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Bieu tong hop Tình hình ĐKDN T5" sheetId="1" r:id="rId1"/>
    <sheet name="Danh sach DN thanh lap moi" sheetId="2" r:id="rId2"/>
    <sheet name="DN tạm ngừng kinh doanh" sheetId="3" r:id="rId3"/>
    <sheet name="doanh nghiệp giải thể" sheetId="4" r:id="rId4"/>
  </sheets>
  <definedNames>
    <definedName name="_xlnm.Print_Titles" localSheetId="0">'Bieu tong hop Tình hình ĐKDN T5'!$6:$7</definedName>
    <definedName name="_xlnm.Print_Titles" localSheetId="1">'Danh sach DN thanh lap moi'!$4:$4</definedName>
    <definedName name="_xlnm.Print_Titles" localSheetId="2">'DN tạm ngừng kinh doanh'!$3:$3</definedName>
    <definedName name="_xlnm.Print_Titles" localSheetId="3">'doanh nghiệp giải thể'!$3:$3</definedName>
  </definedNames>
  <calcPr fullCalcOnLoad="1"/>
</workbook>
</file>

<file path=xl/sharedStrings.xml><?xml version="1.0" encoding="utf-8"?>
<sst xmlns="http://schemas.openxmlformats.org/spreadsheetml/2006/main" count="2167" uniqueCount="1245">
  <si>
    <t>SỞ KẾ HOẠCH VÀ ĐẦU TƯ</t>
  </si>
  <si>
    <t>CỘNG HÒA XÃ HỘI CHỦ NGHĨA VIỆT NAM</t>
  </si>
  <si>
    <t>PHÒNG ĐĂNG KÝ KINH DOANH</t>
  </si>
  <si>
    <t>Độc lập - Tự do - Hạnh phúc</t>
  </si>
  <si>
    <t>TÌNH HÌNH ĐĂNG KÝ DOANH NGHIỆP HÀNG THÁNG</t>
  </si>
  <si>
    <t>Tháng   5   Năm    2024</t>
  </si>
  <si>
    <t>Lũy kế tính từ đầu năm</t>
  </si>
  <si>
    <t>STT</t>
  </si>
  <si>
    <t>Chỉ số thống kê</t>
  </si>
  <si>
    <t>DNTN</t>
  </si>
  <si>
    <t>TNHH 1TV</t>
  </si>
  <si>
    <t>TNHH 2TV</t>
  </si>
  <si>
    <t>CTCP</t>
  </si>
  <si>
    <t>CTHD</t>
  </si>
  <si>
    <t>Tổng số</t>
  </si>
  <si>
    <t>I</t>
  </si>
  <si>
    <t>Giấy chứng nhận ĐKDN được cấp</t>
  </si>
  <si>
    <t>Số lượng (DN)</t>
  </si>
  <si>
    <t>II</t>
  </si>
  <si>
    <t>Giấy chứng nhận ĐK hoạt động được cấp</t>
  </si>
  <si>
    <t>Số lượng VPĐD</t>
  </si>
  <si>
    <t>Số lượng Chi nhánh</t>
  </si>
  <si>
    <t>III</t>
  </si>
  <si>
    <t>Cấp đăng ký thay đổi</t>
  </si>
  <si>
    <t>Tên doanh nghiệp (Số DN)</t>
  </si>
  <si>
    <t>Người đại diện (Số DN)</t>
  </si>
  <si>
    <t>Địa chỉ trụ sở (Số DN)</t>
  </si>
  <si>
    <t>Ngành nghề kinh doanh (Số DN)</t>
  </si>
  <si>
    <t>Thay đổi thành viên góp vốn/Cổ đông sáng lập/thành viên hợp danh (Số DN)</t>
  </si>
  <si>
    <t>Chuyển loại hình doanh nghiệp (Số DN)</t>
  </si>
  <si>
    <t>IV</t>
  </si>
  <si>
    <t>Doanh nghiệp gửi thông báo tạm ngừng hoạt động (Số DN)</t>
  </si>
  <si>
    <t>V</t>
  </si>
  <si>
    <t>Doanh nghiệp bị thu hồi Giấy chứng nhận ĐKDN</t>
  </si>
  <si>
    <t>Giải thể doanh nghiệp (Số DN)</t>
  </si>
  <si>
    <t>VI</t>
  </si>
  <si>
    <t>Tái tổ chức doanh nghiệp (Số DN)</t>
  </si>
  <si>
    <t>Số:  65/BC-ĐKKD</t>
  </si>
  <si>
    <t>1.1</t>
  </si>
  <si>
    <t>VII</t>
  </si>
  <si>
    <t xml:space="preserve"> Hợp nhất doanh nghiệp</t>
  </si>
  <si>
    <t xml:space="preserve"> Chia doanh nghiệp</t>
  </si>
  <si>
    <t>Sáp nhập doanh nghiệp</t>
  </si>
  <si>
    <t>Ghi chú:  Danh sách chi tiết được đăng tải trên trang Website của Sở Kế hoạch và Đầu tư:  http://sokhdt.langson.gov.vn</t>
  </si>
  <si>
    <t xml:space="preserve">       Nơi nhận:</t>
  </si>
  <si>
    <t xml:space="preserve">                                                            TRƯỞNG PHÒNG</t>
  </si>
  <si>
    <t>KT.TRƯỞNG PHÒNG</t>
  </si>
  <si>
    <t>-</t>
  </si>
  <si>
    <t>Các sở: CT, LĐ TB và XH; TC;</t>
  </si>
  <si>
    <t>PHÓ TRƯỞNG PHÒNG</t>
  </si>
  <si>
    <t>Cục Thống Kê;</t>
  </si>
  <si>
    <t>Cục Thuế tỉnh; Cục Hải quan tỉnh;</t>
  </si>
  <si>
    <t>Công an tỉnh; Bảo hiểm xã hội tỉnh;</t>
  </si>
  <si>
    <t>Phòng TC-KH các huyện, TP;</t>
  </si>
  <si>
    <t>Cục Quản lý thị trường Lạng Sơn;</t>
  </si>
  <si>
    <r>
      <t xml:space="preserve">NHNN chi nhánh Lạng Sơn; Ngân hàng Vietcombank Lạng Sơn                                </t>
    </r>
    <r>
      <rPr>
        <b/>
        <sz val="11"/>
        <rFont val="Times New Roman"/>
        <family val="1"/>
      </rPr>
      <t xml:space="preserve">                         </t>
    </r>
  </si>
  <si>
    <t>Phùng Thị Lệ Nhung</t>
  </si>
  <si>
    <t>Lãnh đạo Sở; VP sở (đăng thông tin trên trang Website)</t>
  </si>
  <si>
    <t>Lưu VT, ĐKKD.</t>
  </si>
  <si>
    <t>Lạng Sơn, ngày  17 tháng 6 năm 2024</t>
  </si>
  <si>
    <t>Tháng 5 năm 2024</t>
  </si>
  <si>
    <r>
      <t>Vốn đăng ký (</t>
    </r>
    <r>
      <rPr>
        <i/>
        <sz val="12"/>
        <color indexed="8"/>
        <rFont val="Times New Roman"/>
        <family val="1"/>
      </rPr>
      <t>đơn vị tính: đồng</t>
    </r>
    <r>
      <rPr>
        <sz val="12"/>
        <color indexed="8"/>
        <rFont val="Times New Roman"/>
        <family val="1"/>
      </rPr>
      <t>)</t>
    </r>
  </si>
  <si>
    <t>TT</t>
  </si>
  <si>
    <t>Mã số doanh nghiệp</t>
  </si>
  <si>
    <t>Tên doanh nghiệp</t>
  </si>
  <si>
    <t>Địa chỉ trụ sở chính</t>
  </si>
  <si>
    <t>Vốn điều lệ</t>
  </si>
  <si>
    <t>Trạng thái</t>
  </si>
  <si>
    <t>Điện thoại</t>
  </si>
  <si>
    <t>Email</t>
  </si>
  <si>
    <t>Người đại diện theo pháp luật</t>
  </si>
  <si>
    <t>Ngày sinh người đại diện theo pháp luật</t>
  </si>
  <si>
    <t>Số CMND</t>
  </si>
  <si>
    <t>Ngày cấp CMND</t>
  </si>
  <si>
    <t>Nơi cấp CMND</t>
  </si>
  <si>
    <t>Chủ sở hữu</t>
  </si>
  <si>
    <t>Ngành nghề KD chính</t>
  </si>
  <si>
    <t>Ngành nghề KD</t>
  </si>
  <si>
    <t>Ngày cấp</t>
  </si>
  <si>
    <t>Ngày đăng ký thay đổi</t>
  </si>
  <si>
    <t>Loại hình DN</t>
  </si>
  <si>
    <t>Số lượng lao động</t>
  </si>
  <si>
    <t>DSThành viên góp vốn</t>
  </si>
  <si>
    <t>DS cổ đông</t>
  </si>
  <si>
    <t>Loại DN (TN: Trong nước)</t>
  </si>
  <si>
    <t>4900907743</t>
  </si>
  <si>
    <t xml:space="preserve">CÔNG TY TNHH TÙNG LÂM LẠNG SƠN </t>
  </si>
  <si>
    <t>Số 285, đường Bắc Sơn, Phường Hoàng Văn Thụ, Thành phố Lạng Sơn, Tỉnh Lạng Sơn, Việt Nam</t>
  </si>
  <si>
    <t>Đang hoạt động</t>
  </si>
  <si>
    <t>0904020083</t>
  </si>
  <si>
    <t>THÁI VĂN TÙNG</t>
  </si>
  <si>
    <t>042201011933</t>
  </si>
  <si>
    <t>Cục cảnh sát quản lí hành chính về trật tự xã hội</t>
  </si>
  <si>
    <t>4690:Bán buôn tổng hợp</t>
  </si>
  <si>
    <t>4322:Lắp đặt hệ thống cấp, thoát nước, hệ thống sưởi và điều hoà không khí , 4329:Lắp đặt hệ thống xây dựng khác , 4330:Hoàn thiện công trình xây dựng , 4390:Hoạt động xây dựng chuyên dụng khác</t>
  </si>
  <si>
    <t>Công ty trách nhiệm hữu hạn một thành viên</t>
  </si>
  <si>
    <t>TN</t>
  </si>
  <si>
    <t>4900907662</t>
  </si>
  <si>
    <t>CÔNG TY TNHH THƯƠNG MẠI DỊCH VỤ TỔNG HỢP ĐỨC BẮC</t>
  </si>
  <si>
    <t>Số 127A đường Trần Phú (Nhà ông Hoàng Văn Trường), Phường Hoàng Văn Thụ, Thành phố Lạng Sơn, Tỉnh Lạng Sơn, Việt Nam</t>
  </si>
  <si>
    <t>0775 293 192</t>
  </si>
  <si>
    <t>HỨA ĐỨC BẮC</t>
  </si>
  <si>
    <t>019089011856</t>
  </si>
  <si>
    <t>Cục Cảnh sát quản lý hành chính về trật tự xã hội</t>
  </si>
  <si>
    <t>4102:Xây dựng nhà không để ở</t>
  </si>
  <si>
    <t>4900907817</t>
  </si>
  <si>
    <t xml:space="preserve">CÔNG TY TNHH XÂY DỰNG TM PHÁT TRIỂN ĐẦU TƯ HOÀNG DUNG </t>
  </si>
  <si>
    <t>Số 92, Ngõ 2 Thôn Hoàng Thượng, Xã Hoàng Đồng, Thành phố Lạng Sơn, Tỉnh Lạng Sơn, Việt Nam</t>
  </si>
  <si>
    <t>0336 536 025</t>
  </si>
  <si>
    <t>nguyendung36025@gmail.com</t>
  </si>
  <si>
    <t>NGUYỄN HỒNG DUNG</t>
  </si>
  <si>
    <t>022198001390</t>
  </si>
  <si>
    <t>Cục trưởng cục cảnh sát ĐKDL cư trú và DLQG về dân cư</t>
  </si>
  <si>
    <t>4620:Bán buôn nông, lâm sản nguyên liệu (trừ gỗ, tre, nứa) và động vật sống , 4631:Bán buôn gạo, lúa mỳ, hạt ngũ cốc khác, bột mỳ , 4632:Bán buôn thực phẩm , 4633:Bán buôn đồ uống</t>
  </si>
  <si>
    <t>4900907782</t>
  </si>
  <si>
    <t xml:space="preserve">CÔNG TY TNHH TM VẬN TẢI HOÀNG ANH </t>
  </si>
  <si>
    <t>Số 28, Đường Lê Hồng Phong, Phường Tam Thanh, Thành phố Lạng Sơn, Tỉnh Lạng Sơn, Việt Nam</t>
  </si>
  <si>
    <t>0356 346 048</t>
  </si>
  <si>
    <t>trantuan6048@gmail.com</t>
  </si>
  <si>
    <t>TRẦN TUẤN ANH</t>
  </si>
  <si>
    <t>001093002903</t>
  </si>
  <si>
    <t>Cục trưởng cục cảnh sát ĐKQL cư trú và DLQG về dân cư</t>
  </si>
  <si>
    <t>4900907775</t>
  </si>
  <si>
    <t>CÔNG TY TNHH THƯƠNG MẠI XNK MINH TUẤN</t>
  </si>
  <si>
    <t>Số 1, phố Bông Lau 3, KĐT Phú Lộc 1, Phường Hoàng Văn Thụ, Thành phố Lạng Sơn, Tỉnh Lạng Sơn, Việt Nam</t>
  </si>
  <si>
    <t>0814627999</t>
  </si>
  <si>
    <t>VŨ VĂN TUẤN</t>
  </si>
  <si>
    <t>020086002401</t>
  </si>
  <si>
    <t>Cục cảnh sát QLHC về TTXH</t>
  </si>
  <si>
    <t>VŨ MINH TUẤN</t>
  </si>
  <si>
    <t>4632:Bán buôn thực phẩm</t>
  </si>
  <si>
    <t>4530:Bán phụ tùng và các bộ phận phụ trợ của ô tô và xe có động cơ khác , 4610:Đại lý, môi giới, đấu giá hàng hóa , 4620:Bán buôn nông, lâm sản nguyên liệu (trừ gỗ, tre, nứa) và động vật sống , 4631:Bán buôn gạo, lúa mỳ, hạt ngũ cốc khác, bột mỳ</t>
  </si>
  <si>
    <t>4900907849</t>
  </si>
  <si>
    <t>CÔNG TY TNHH THƯƠNG MẠI TỔNG HỢP TIẾN MINH LẠNG SƠN</t>
  </si>
  <si>
    <t>Số 77 đường Lê Đại Hành, Phường Đông Kinh, Thành phố Lạng Sơn, Tỉnh Lạng Sơn, Việt Nam</t>
  </si>
  <si>
    <t>0838.312.947</t>
  </si>
  <si>
    <t>toongtien3@gmail.com</t>
  </si>
  <si>
    <t>TÒNG QUYẾT TIẾN</t>
  </si>
  <si>
    <t>011095008133</t>
  </si>
  <si>
    <t>Cục cảnh sát quản lý hành chính về trật tự xã hội</t>
  </si>
  <si>
    <t>4330:Hoàn thiện công trình xây dựng , 4390:Hoạt động xây dựng chuyên dụng khác , 4620:Bán buôn nông, lâm sản nguyên liệu (trừ gỗ, tre, nứa) và động vật sống , 4649:Bán buôn đồ dùng khác cho gia đình</t>
  </si>
  <si>
    <t>4900907824</t>
  </si>
  <si>
    <t xml:space="preserve">CÔNG TY TNHH HOA HỒI YÊN THANH </t>
  </si>
  <si>
    <t>Thôn Nà Cốc, Xã Hoàng Văn Thụ, Huyện Bình Gia, Tỉnh Lạng Sơn, Việt Nam</t>
  </si>
  <si>
    <t xml:space="preserve">0974067723 </t>
  </si>
  <si>
    <t>vietthanhh2@gmail.com</t>
  </si>
  <si>
    <t>HOÀNG VIỆT THANH</t>
  </si>
  <si>
    <t>020077008109</t>
  </si>
  <si>
    <t>4620:Bán buôn nông, lâm sản nguyên liệu (trừ gỗ, tre, nứa) và động vật sống</t>
  </si>
  <si>
    <t>4610:Đại lý, môi giới, đấu giá hàng hóa , 4620:Bán buôn nông, lâm sản nguyên liệu (trừ gỗ, tre, nứa) và động vật sống , 4690:Bán buôn tổng hợp , 8299:Hoạt động dịch vụ hỗ trợ kinh doanh khác còn lại chưa được phân vào đâu</t>
  </si>
  <si>
    <t>4900907831</t>
  </si>
  <si>
    <t>CÔNG TY TNHH MTV XNK DƯƠNG ANH LS</t>
  </si>
  <si>
    <t>Số 15/128 Phùng Chí Kiên, Phú Lộc 4, Phường Hoàng Văn Thụ, Thành phố Lạng Sơn, Tỉnh Lạng Sơn, Việt Nam</t>
  </si>
  <si>
    <t xml:space="preserve">0941 532 999 </t>
  </si>
  <si>
    <t>LỮ VĂN TRƯỜNG</t>
  </si>
  <si>
    <t>020090002386</t>
  </si>
  <si>
    <t xml:space="preserve">Cục cảnh sát quản lý hành chính về trật tự xã hội </t>
  </si>
  <si>
    <t>4530:Bán phụ tùng và các bộ phận phụ trợ của ô tô và xe có động cơ khác , 4543:Bán phụ tùng và các bộ phận phụ trợ của mô tô, xe máy , 4610:Đại lý, môi giới, đấu giá hàng hóa , 4620:Bán buôn nông, lâm sản nguyên liệu (trừ gỗ, tre, nứa) và động vật sống</t>
  </si>
  <si>
    <t>4900907856</t>
  </si>
  <si>
    <t xml:space="preserve">CÔNG TY TNHH TM ĐẦU TƯ TRANG NGUYÊN </t>
  </si>
  <si>
    <t>Số 5, Đường Nguyễn Phi Khanh, Phường Tam Thanh, Thành phố Lạng Sơn, Tỉnh Lạng Sơn, Việt Nam</t>
  </si>
  <si>
    <t>0376 767 273</t>
  </si>
  <si>
    <t>nguyentrang67273@gmail.com</t>
  </si>
  <si>
    <t>NGUYỄN THỊ TRANG</t>
  </si>
  <si>
    <t>033189000533</t>
  </si>
  <si>
    <t>Cục cảnh sát QLHC về trật tự xã hội</t>
  </si>
  <si>
    <t>4900907895</t>
  </si>
  <si>
    <t>CÔNG TY TNHH PHÁT TRIỂN VÀ ĐẦU TƯ NGỌC HUY</t>
  </si>
  <si>
    <t>Số 24, đường Nguyễn Phi Khanh, Phường Tam Thanh, Thành phố Lạng Sơn, Tỉnh Lạng Sơn, Việt Nam</t>
  </si>
  <si>
    <t>0372000810</t>
  </si>
  <si>
    <t>dauhuy810@gmail.com</t>
  </si>
  <si>
    <t>ĐẬU NGỌC HUY</t>
  </si>
  <si>
    <t>052087000201</t>
  </si>
  <si>
    <t>Cục cảnh sát ĐKQL cư trú và DLQG về dân cư</t>
  </si>
  <si>
    <t>4900907888</t>
  </si>
  <si>
    <t xml:space="preserve">CÔNG TY TNHH DỊCH VỤ SX VÀ TM HOÀNG TÙNG </t>
  </si>
  <si>
    <t>Số 54  Ngõ 2,Thôn Hoàng Thượng, Xã Hoàng Đồng, Thành phố Lạng Sơn, Tỉnh Lạng Sơn, Việt Nam</t>
  </si>
  <si>
    <t xml:space="preserve">0382 128 001 </t>
  </si>
  <si>
    <t>phamtung8001@gmail.com</t>
  </si>
  <si>
    <t>PHẠM VĂN TÙNG</t>
  </si>
  <si>
    <t>038094001052</t>
  </si>
  <si>
    <t>4900907863</t>
  </si>
  <si>
    <t>CÔNG TY TNHH TM PHÁT TRIỂN QUANG HƯNG</t>
  </si>
  <si>
    <t>Số 11, đường Nguyễn Phi Khanh, Phường Tam Thanh, Thành phố Lạng Sơn, Tỉnh Lạng Sơn, Việt Nam</t>
  </si>
  <si>
    <t>0375 725 907</t>
  </si>
  <si>
    <t>vuhung5907@gmai.com</t>
  </si>
  <si>
    <t>VŨ QUANG HƯNG</t>
  </si>
  <si>
    <t>036087006065</t>
  </si>
  <si>
    <t xml:space="preserve">VŨ QUANG HƯNG </t>
  </si>
  <si>
    <t>4900907870</t>
  </si>
  <si>
    <t>CÔNG TY TNHH TM ĐẦU TƯ VÀ PHÁT TRIỂN TUẤN PHÁT</t>
  </si>
  <si>
    <t>Số 730, Đường Trần Đăng Ninh, Thôn Hoàng Tân, Xã Hoàng Đồng, Thành phố Lạng Sơn, Tỉnh Lạng Sơn, Việt Nam</t>
  </si>
  <si>
    <t>0375 793 478</t>
  </si>
  <si>
    <t>nguyentuan93478@gmail.com</t>
  </si>
  <si>
    <t>NGUYỄN PHẠM TUẤN</t>
  </si>
  <si>
    <t>038084000236</t>
  </si>
  <si>
    <t>4900907905</t>
  </si>
  <si>
    <t>CÔNG TY TNHH THƯƠNG MẠI VÀ PHÁT TRIỂN PHÁT ĐẠT LS</t>
  </si>
  <si>
    <t>Số 10 đường Lê Đại Hành, Phường Đông Kinh, Thành phố Lạng Sơn, Tỉnh Lạng Sơn, Việt Nam</t>
  </si>
  <si>
    <t>0904.432.419</t>
  </si>
  <si>
    <t>ctyphatdatls@gmail.com</t>
  </si>
  <si>
    <t>LÒ VĂN MẠNH</t>
  </si>
  <si>
    <t>014091009863</t>
  </si>
  <si>
    <t>4933:Vận tải hàng hóa bằng đường bộ</t>
  </si>
  <si>
    <t>4900907951</t>
  </si>
  <si>
    <t>CÔNG TY TNHH MTV OANH NGÀ</t>
  </si>
  <si>
    <t>Khu An Thịnh, Thị Trấn Hữu Lũng, Huyện Hữu Lũng, Tỉnh Lạng Sơn, Việt Nam</t>
  </si>
  <si>
    <t>0346749819</t>
  </si>
  <si>
    <t>NGÔ THỊ NGÀ</t>
  </si>
  <si>
    <t>020170006180</t>
  </si>
  <si>
    <t>4752:Bán lẻ đồ ngũ kim, sơn, kính và thiết bị lắp đặt khác trong xây dựng trong các cửa hàng chuyên doanh</t>
  </si>
  <si>
    <t>4329:Lắp đặt hệ thống xây dựng khác , 4330:Hoàn thiện công trình xây dựng , 4610:Đại lý, môi giới, đấu giá hàng hóa , 4649:Bán buôn đồ dùng khác cho gia đình</t>
  </si>
  <si>
    <t>4900907944</t>
  </si>
  <si>
    <t>CÔNG TY TNHH XUẤT NHẬP KHẨU CẬN PHÁT</t>
  </si>
  <si>
    <t>Thôn Tân Cương, Xã Xuất Lễ, Huyện Cao Lộc, Tỉnh Lạng Sơn, Việt Nam</t>
  </si>
  <si>
    <t>0347 767 688</t>
  </si>
  <si>
    <t>NÔNG VĂN CẬN</t>
  </si>
  <si>
    <t>020095003738</t>
  </si>
  <si>
    <t>4900907969</t>
  </si>
  <si>
    <t>CÔNG TY TNHH DU LỊCH DŨNG HUY</t>
  </si>
  <si>
    <t>Số 20 ngõ 362 đường Ngô Quyền, Tổ 5, Khối 5, Xã Hợp Thành, Huyện Cao Lộc, Tỉnh Lạng Sơn, Việt Nam</t>
  </si>
  <si>
    <t>0918335186</t>
  </si>
  <si>
    <t xml:space="preserve">TRỊNH VĂN TÚ              </t>
  </si>
  <si>
    <t>034082113982</t>
  </si>
  <si>
    <t>Cục Cảnh sát Quản lý hành chính về trật tự xã hội</t>
  </si>
  <si>
    <t>4932:Vận tải hành khách đường bộ khác</t>
  </si>
  <si>
    <t>4610:Đại lý, môi giới, đấu giá hàng hóa , 7020:Hoạt động tư vấn quản lý , 7710:Cho thuê xe có động cơ , 8230:Tổ chức giới thiệu và xúc tiến thương mại</t>
  </si>
  <si>
    <t>4900908024</t>
  </si>
  <si>
    <t xml:space="preserve">CÔNG TY TNHH SẢN XUẤT VÀ TMDV AN DIỆP PHÁT </t>
  </si>
  <si>
    <t>Số 5, Khu 2, Thị Trấn Na Sầm, Huyện Văn Lãng, Tỉnh Lạng Sơn, Việt Nam</t>
  </si>
  <si>
    <t>0865213338</t>
  </si>
  <si>
    <t xml:space="preserve">GIÁP MINH TRÍ              </t>
  </si>
  <si>
    <t>024091000602</t>
  </si>
  <si>
    <t>2592:Gia công cơ khí; xử lý và tráng phủ kim loại</t>
  </si>
  <si>
    <t>4900908017</t>
  </si>
  <si>
    <t xml:space="preserve">CÔNG TY TNHH MTV SẢN XUẤT VÀ THƯƠNG MẠI MINH PHÁT LẠNG SƠN </t>
  </si>
  <si>
    <t>Kiốt B10, đường Hoàng Quốc Việt , Phường Hoàng Văn Thụ, Thành phố Lạng Sơn, Tỉnh Lạng Sơn, Việt Nam</t>
  </si>
  <si>
    <t>0845393899</t>
  </si>
  <si>
    <t>VI VĂN HOAN</t>
  </si>
  <si>
    <t>020088001670</t>
  </si>
  <si>
    <t>4900907983</t>
  </si>
  <si>
    <t>CÔNG TY TNHH THƯƠNG MẠI VÀ DỊCH VỤ THANH PHÚC GROUP</t>
  </si>
  <si>
    <t>Căn SH1-25 khu đô thị APEC, thôn Phai Duốc, Xã Mai Pha, Thành phố Lạng Sơn, Tỉnh Lạng Sơn, Việt Nam</t>
  </si>
  <si>
    <t>0564115293</t>
  </si>
  <si>
    <t>NGUYỄN THANH TÙNG</t>
  </si>
  <si>
    <t>022092002774</t>
  </si>
  <si>
    <t>Cục Cảnh sát ĐKQL cư trú và DLQG về dân cư</t>
  </si>
  <si>
    <t>4663:Bán buôn vật liệu, thiết bị lắp đặt khác trong xây dựng</t>
  </si>
  <si>
    <t>4900908049</t>
  </si>
  <si>
    <t>CÔNG TY TNHH THƯƠNG MẠI VÀ TỔNG HỢP THIÊN AN</t>
  </si>
  <si>
    <t>Số 291 đường Bắc Sơn, Phường Hoàng Văn Thụ, Thành phố Lạng Sơn, Tỉnh Lạng Sơn, Việt Nam</t>
  </si>
  <si>
    <t>0936 547 109</t>
  </si>
  <si>
    <t>ĐOÀN LÊ NAM</t>
  </si>
  <si>
    <t>030096008504</t>
  </si>
  <si>
    <t xml:space="preserve">Cục cảnh sát QLHC về trật tự xã hội </t>
  </si>
  <si>
    <t>4900908070</t>
  </si>
  <si>
    <t>CÔNG TY TNHH ĐẦU TƯ THƯƠNG MẠI CNC BÌNH MINH</t>
  </si>
  <si>
    <t>Thôn Phai Duốc, Xã Mai Pha, Thành phố Lạng Sơn, Tỉnh Lạng Sơn, Việt Nam</t>
  </si>
  <si>
    <t>0329881830</t>
  </si>
  <si>
    <t>NGUYỄN THỊ MINH</t>
  </si>
  <si>
    <t>027190000833</t>
  </si>
  <si>
    <t>4541:Bán mô tô, xe máy , 4543:Bán phụ tùng và các bộ phận phụ trợ của mô tô, xe máy , 4610:Đại lý, môi giới, đấu giá hàng hóa , 4620:Bán buôn nông, lâm sản nguyên liệu (trừ gỗ, tre, nứa) và động vật sống</t>
  </si>
  <si>
    <t>4900908056</t>
  </si>
  <si>
    <t>CÔNG TY TNHH TM VÀ PT MẠNH DŨNG</t>
  </si>
  <si>
    <t>Số 16 đường Nội Bộ Khu TĐC Phai Luông, Phường Chi Lăng, Thành phố Lạng Sơn, Tỉnh Lạng Sơn, Việt Nam</t>
  </si>
  <si>
    <t>0766407095</t>
  </si>
  <si>
    <t>HOÀNG ĐÌNH TUẤN</t>
  </si>
  <si>
    <t>011082005994</t>
  </si>
  <si>
    <t>4900908031</t>
  </si>
  <si>
    <t>CÔNG TY TNHH TM VÀ XNK HƯNG THỊNH PHÁT LS</t>
  </si>
  <si>
    <t>Số 3B, Tổ 3, Khối 7, Thị Trấn Cao Lộc, Huyện Cao Lộc, Tỉnh Lạng Sơn, Việt Nam</t>
  </si>
  <si>
    <t>0976881230</t>
  </si>
  <si>
    <t>MẠC QUANG TOẢN</t>
  </si>
  <si>
    <t>020080000395</t>
  </si>
  <si>
    <t>4520:Bảo dưỡng, sửa chữa ô tô và xe có động cơ khác , 4530:Bán phụ tùng và các bộ phận phụ trợ của ô tô và xe có động cơ khác , 4542:Bảo dưỡng và sửa chữa mô tô, xe máy , 4543:Bán phụ tùng và các bộ phận phụ trợ của mô tô, xe máy</t>
  </si>
  <si>
    <t>4900908063</t>
  </si>
  <si>
    <t>CÔNG TY TNHH HSE TRUNG SƠN</t>
  </si>
  <si>
    <t>Số 19, Khu Đô Thị Nam Hoàng Đồng, Xã Hoàng Đồng, Thành phố Lạng Sơn, Tỉnh Lạng Sơn, Việt Nam</t>
  </si>
  <si>
    <t>NGUYỄN ĐÌNH THAO</t>
  </si>
  <si>
    <t>030091000119</t>
  </si>
  <si>
    <t>4900908105</t>
  </si>
  <si>
    <t>CÔNG TY TNHH  XUẤT NHẬP KHẨU THIẾT BỊ ANH TÚ</t>
  </si>
  <si>
    <t>149 Lê Lai, Phường Hoàng Văn Thụ, Thành phố Lạng Sơn, Tỉnh Lạng Sơn, Việt Nam</t>
  </si>
  <si>
    <t>0984076966</t>
  </si>
  <si>
    <t>LỤC BÍCH THÙY</t>
  </si>
  <si>
    <t>020190005822</t>
  </si>
  <si>
    <t>ĐOÀN HẢI TRUNG</t>
  </si>
  <si>
    <t>5229:Hoạt động dịch vụ hỗ trợ khác liên quan đến vận tải</t>
  </si>
  <si>
    <t>4610:Đại lý, môi giới, đấu giá hàng hóa , 4620:Bán buôn nông, lâm sản nguyên liệu (trừ gỗ, tre, nứa) và động vật sống , 4632:Bán buôn thực phẩm , 4641:Bán buôn vải, hàng may mặc, giày dép</t>
  </si>
  <si>
    <t>4900908095</t>
  </si>
  <si>
    <t>CÔNG TY TNHH TƯ VẤN QUẢN LÝ DOANH NGHIỆP HOA CẢNG VIỆT NAM</t>
  </si>
  <si>
    <t>Số 2 đường Kim Đồng, Phường Vĩnh Trại, Thành phố Lạng Sơn, Tỉnh Lạng Sơn, Việt Nam</t>
  </si>
  <si>
    <t>0829266999</t>
  </si>
  <si>
    <t>LÊ CÔNG TÚ</t>
  </si>
  <si>
    <t>020088002784</t>
  </si>
  <si>
    <t>cục cảnh sát quản lý hành chính về trật tự xã hội</t>
  </si>
  <si>
    <t>7810:Hoạt động của các trung tâm, đại lý tư vấn, giới thiệu và môi giới lao động, việc làm</t>
  </si>
  <si>
    <t>4520:Bảo dưỡng, sửa chữa ô tô và xe có động cơ khác , 4530:Bán phụ tùng và các bộ phận phụ trợ của ô tô và xe có động cơ khác , 4543:Bán phụ tùng và các bộ phận phụ trợ của mô tô, xe máy , 4632:Bán buôn thực phẩm</t>
  </si>
  <si>
    <t>4900908112</t>
  </si>
  <si>
    <t>CÔNG TY TNHH ĐẦU TƯ XÂY DỰNG THƯƠNG MẠI VẬN TẢI HỒNG NHUNG</t>
  </si>
  <si>
    <t>Số 4, Đường số 10 khu đô thị Nam Hoàng Đồng 1, Xã Hoàng Đồng, Thành phố Lạng Sơn, Tỉnh Lạng Sơn, Việt Nam</t>
  </si>
  <si>
    <t>0528745931</t>
  </si>
  <si>
    <t>NGUYỄN THU NHUNG</t>
  </si>
  <si>
    <t>074183006469</t>
  </si>
  <si>
    <t xml:space="preserve">NGUYỄN THU NHUNG    </t>
  </si>
  <si>
    <t>2394:Sản xuất xi măng, vôi và thạch cao</t>
  </si>
  <si>
    <t>4329:Lắp đặt hệ thống xây dựng khác , 4330:Hoàn thiện công trình xây dựng , 4620:Bán buôn nông, lâm sản nguyên liệu (trừ gỗ, tre, nứa) và động vật sống , 4631:Bán buôn gạo, lúa mỳ, hạt ngũ cốc khác, bột mỳ</t>
  </si>
  <si>
    <t>4900908144</t>
  </si>
  <si>
    <t>CÔNG TY TNHH MTV XUẤT NHẬP KHẨU TLT VIỆT NAM</t>
  </si>
  <si>
    <t>Số 56 Nguyễn Khắc Cần, Phường Hoàng Văn Thụ, Thành phố Lạng Sơn, Tỉnh Lạng Sơn, Việt Nam</t>
  </si>
  <si>
    <t>0936966262</t>
  </si>
  <si>
    <t>HOÀNG KIM THOA</t>
  </si>
  <si>
    <t>020189000653</t>
  </si>
  <si>
    <t>4620:Bán buôn nông, lâm sản nguyên liệu (trừ gỗ, tre, nứa) và động vật sống , 4641:Bán buôn vải, hàng may mặc, giày dép , 4649:Bán buôn đồ dùng khác cho gia đình , 4652:Bán buôn thiết bị và linh kiện điện tử, viễn thông</t>
  </si>
  <si>
    <t>4900908151</t>
  </si>
  <si>
    <t>CÔNG TY TNHH DV TM LAN HÀ</t>
  </si>
  <si>
    <t>Số 289 Đường Bắc Sơn, Phường Hoàng Văn Thụ, Thành phố Lạng Sơn, Tỉnh Lạng Sơn, Việt Nam</t>
  </si>
  <si>
    <t>0904 133 097</t>
  </si>
  <si>
    <t>NGUYỄN MINH ĐỨC</t>
  </si>
  <si>
    <t>024203000437</t>
  </si>
  <si>
    <t xml:space="preserve">NGUYỄN MINH ĐỨC </t>
  </si>
  <si>
    <t>4900908169</t>
  </si>
  <si>
    <t>CÔNG TY TNHH MTV MẮC CA SƠN LÂM</t>
  </si>
  <si>
    <t>Thôn Cốt Cối, Xã Tân Thành, Huyện Hữu Lũng, Tỉnh Lạng Sơn, Việt Nam</t>
  </si>
  <si>
    <t>0912 988 864</t>
  </si>
  <si>
    <t>LÊ HÀ GIANG</t>
  </si>
  <si>
    <t>020099007441</t>
  </si>
  <si>
    <t>Cục Cảnh sát QLHC về TTXH</t>
  </si>
  <si>
    <t>0117:Trồng cây có hạt chứa dầu</t>
  </si>
  <si>
    <t>4610:Đại lý, môi giới, đấu giá hàng hóa , 4620:Bán buôn nông, lâm sản nguyên liệu (trừ gỗ, tre, nứa) và động vật sống , 4662:Bán buôn kim loại và quặng kim loại , 4663:Bán buôn vật liệu, thiết bị lắp đặt khác trong xây dựng</t>
  </si>
  <si>
    <t>4900908200</t>
  </si>
  <si>
    <t>CÔNG TY TNHH TỔNG HỢP THƯƠNG MẠI HÙNG TIẾN</t>
  </si>
  <si>
    <t>Số 95 Khu Phai Luông 6, Phường Chi Lăng, Thành phố Lạng Sơn, Tỉnh Lạng Sơn, Việt Nam</t>
  </si>
  <si>
    <t>0904 127 815</t>
  </si>
  <si>
    <t>HOÀNG MINH HÙNG</t>
  </si>
  <si>
    <t>024090006575</t>
  </si>
  <si>
    <t>4900908257</t>
  </si>
  <si>
    <t xml:space="preserve">CÔNG TY TNHH MTV KINH DOANH TM MINH PHÚ </t>
  </si>
  <si>
    <t>Số 32/105, đường Lê Lợi, Phường Vĩnh Trại, Thành phố Lạng Sơn, Tỉnh Lạng Sơn, Việt Nam</t>
  </si>
  <si>
    <t>0983 405 838</t>
  </si>
  <si>
    <t>PHẠM THỊ HIỀN</t>
  </si>
  <si>
    <t>027160003195</t>
  </si>
  <si>
    <t>4620:Bán buôn nông, lâm sản nguyên liệu (trừ gỗ, tre, nứa) và động vật sống , 4632:Bán buôn thực phẩm , 4633:Bán buôn đồ uống , 4649:Bán buôn đồ dùng khác cho gia đình</t>
  </si>
  <si>
    <t>4900908176</t>
  </si>
  <si>
    <t>CÔNG TY TNHH DỊCH VỤ THƯƠNG MẠI VÀ XUẤT NHẬP KHẨU SHT</t>
  </si>
  <si>
    <t>Số 19/3, Phố Mỹ Sơn 3, Khu Tái định cư Mỹ Sơn , Phường Vĩnh Trại, Thành phố Lạng Sơn, Tỉnh Lạng Sơn, Việt Nam</t>
  </si>
  <si>
    <t>0333.173.878</t>
  </si>
  <si>
    <t xml:space="preserve">NGUYỄN MẠNH HÙNG </t>
  </si>
  <si>
    <t>020089015277</t>
  </si>
  <si>
    <t>8220:Hoạt động dịch vụ liên quan đến các cuộc gọi , 8230:Tổ chức giới thiệu và xúc tiến thương mại , 8299:Hoạt động dịch vụ hỗ trợ kinh doanh khác còn lại chưa được phân vào đâu , 9329:Hoạt động vui chơi giải trí khác chưa được phân vào đâu</t>
  </si>
  <si>
    <t>4900908296</t>
  </si>
  <si>
    <t>CÔNG TY TNHH MTV MILAN</t>
  </si>
  <si>
    <t>Số 136, đường Trần Đăng Ninh, Phường Hoàng Văn Thụ, Thành phố Lạng Sơn, Tỉnh Lạng Sơn, Việt Nam</t>
  </si>
  <si>
    <t>0936996989</t>
  </si>
  <si>
    <t>LÊ THỊ LAN HUYỀN</t>
  </si>
  <si>
    <t>020185007031</t>
  </si>
  <si>
    <t>Cục Cảnh sát Quản lý hành chính về Trật tự xã hội</t>
  </si>
  <si>
    <t>4900908313</t>
  </si>
  <si>
    <t>CÔNG TY TNHH ĐẦU TƯ VÀ XÂY DỰNG A &amp; Z</t>
  </si>
  <si>
    <t>Thôn Quảng Hồng, Xã Quảng Lạc, Thành phố Lạng Sơn, Tỉnh Lạng Sơn, Việt Nam</t>
  </si>
  <si>
    <t>0973720461</t>
  </si>
  <si>
    <t>ĐÀO VĂN TRƯỜNG</t>
  </si>
  <si>
    <t>031094000697</t>
  </si>
  <si>
    <t>4212:Xây dựng công trình đường bộ</t>
  </si>
  <si>
    <t>4329:Lắp đặt hệ thống xây dựng khác , 4330:Hoàn thiện công trình xây dựng , 4390:Hoạt động xây dựng chuyên dụng khác , 4663:Bán buôn vật liệu, thiết bị lắp đặt khác trong xây dựng</t>
  </si>
  <si>
    <t>4900908306</t>
  </si>
  <si>
    <t>CÔNG TY TNHH MTV ĐÔNG HƯNG LS</t>
  </si>
  <si>
    <t>0947 833 939</t>
  </si>
  <si>
    <t>LÊ MINH TUÂN</t>
  </si>
  <si>
    <t>020065004848</t>
  </si>
  <si>
    <t>4900908338</t>
  </si>
  <si>
    <t>CÔNG TY TNHH DV &amp; TM BẢO NGUYÊN</t>
  </si>
  <si>
    <t>Số 73 Nguyễn Tri Phương, Phường Vĩnh Trại, Thành phố Lạng Sơn, Tỉnh Lạng Sơn, Việt Nam</t>
  </si>
  <si>
    <t>0359582461</t>
  </si>
  <si>
    <t>baonguyenco.ltd@gmail.com</t>
  </si>
  <si>
    <t>NGUYỄN CÔNG BẢO NGUYÊN</t>
  </si>
  <si>
    <t>031087000315</t>
  </si>
  <si>
    <t>4900908345</t>
  </si>
  <si>
    <t>CÔNG TY TNHH MTV THƯƠNG MẠI MINH QUANG LS</t>
  </si>
  <si>
    <t>Số 88, khu Lò Rèn, Thị Trấn Đồng Đăng, Huyện Cao Lộc, Tỉnh Lạng Sơn, Việt Nam</t>
  </si>
  <si>
    <t>0971130234</t>
  </si>
  <si>
    <t>NGUYỄN VĂN THÀNH</t>
  </si>
  <si>
    <t>001095011663</t>
  </si>
  <si>
    <t>CỤC CẢNH SÁT QUẢN LÝ HÀNH CHÍNH VỀ TRẬT TỰ XÃ HỘI</t>
  </si>
  <si>
    <t>4530:Bán phụ tùng và các bộ phận phụ trợ của ô tô và xe có động cơ khác , 4620:Bán buôn nông, lâm sản nguyên liệu (trừ gỗ, tre, nứa) và động vật sống , 4631:Bán buôn gạo, lúa mỳ, hạt ngũ cốc khác, bột mỳ , 4632:Bán buôn thực phẩm</t>
  </si>
  <si>
    <t>4900908377</t>
  </si>
  <si>
    <t>CÔNG TY TNHH DỊCH VỤ QUẢNG CÁO VÀ TRUYỀN THÔNG MT MEDIA</t>
  </si>
  <si>
    <t>Số 47 Bùi Thị Xuân, Phú Lộc 4, Phường Hoàng Văn Thụ, Thành phố Lạng Sơn, Tỉnh Lạng Sơn, Việt Nam</t>
  </si>
  <si>
    <t>0943161393</t>
  </si>
  <si>
    <t>agency.mt.media@gmail.com</t>
  </si>
  <si>
    <t>LÃ TIẾN MINH</t>
  </si>
  <si>
    <t>020091007051</t>
  </si>
  <si>
    <t>7310:Quảng cáo</t>
  </si>
  <si>
    <t>4900908352</t>
  </si>
  <si>
    <t>CÔNG TY TNHH XUẤT NHẬP KHẨU THỊNH PHÁT VĂN LÃNG</t>
  </si>
  <si>
    <t>Thôn Cốc Nam, Xã Tân Mỹ, Huyện Văn Lãng, Tỉnh Lạng Sơn, Việt Nam</t>
  </si>
  <si>
    <t>0342890919</t>
  </si>
  <si>
    <t>VŨ VĂN KHÁNH</t>
  </si>
  <si>
    <t>020069000787</t>
  </si>
  <si>
    <t>4662:Bán buôn kim loại và quặng kim loại</t>
  </si>
  <si>
    <t>4511:Bán buôn ô tô và xe có động cơ khác , 4512:Bán lẻ ô tô con (loại 9 chỗ ngồi trở xuống) , 4513:Đại lý ô tô và xe có động cơ khác , 4520:Bảo dưỡng, sửa chữa ô tô và xe có động cơ khác</t>
  </si>
  <si>
    <t>4900908391</t>
  </si>
  <si>
    <t>CÔNG TY TNHH DV THƯƠNG MẠI LIÊN LÊ</t>
  </si>
  <si>
    <t>Số 115 Lê Lợi, Phường Vĩnh Trại, Thành phố Lạng Sơn, Tỉnh Lạng Sơn, Việt Nam</t>
  </si>
  <si>
    <t>0378480654</t>
  </si>
  <si>
    <t>lienleco.ltd@gmail.com</t>
  </si>
  <si>
    <t>LÊ THỊ BÍCH LIÊN</t>
  </si>
  <si>
    <t>031169005295</t>
  </si>
  <si>
    <t>4900908440</t>
  </si>
  <si>
    <t xml:space="preserve">CÔNG TY TNHH ĐẦU TƯ THƯƠNG MẠI TL HÙNG MẠNH </t>
  </si>
  <si>
    <t>Đường Bến Bắc, Phường Tam Thanh, Thành phố Lạng Sơn, Tỉnh Lạng Sơn, Việt Nam</t>
  </si>
  <si>
    <t>0344881934</t>
  </si>
  <si>
    <t>NGUYỄN MẠNH HÙNG</t>
  </si>
  <si>
    <t>019094010602</t>
  </si>
  <si>
    <t>4900908401</t>
  </si>
  <si>
    <t>CÔNG TY TNHH THƯƠNG MẠI SẢN XUẤT VÀ CHẾ BIẾN LÂM SẢN VÀ VẬN TẢI VŨ THỊNH PHÁT</t>
  </si>
  <si>
    <t>Thôn Pò Sè, Xã Thiện Thuật, Huyện Bình Gia, Tỉnh Lạng Sơn, Việt Nam</t>
  </si>
  <si>
    <t xml:space="preserve">0971.488.300                                                 </t>
  </si>
  <si>
    <t>TRẦN VĂN VŨ</t>
  </si>
  <si>
    <t>019088004220</t>
  </si>
  <si>
    <t>Cục Cảnh Sát Quản Lý Hành Chính về Trật Tự Xã Hội</t>
  </si>
  <si>
    <t>1610:Cưa, xẻ, bào gỗ và bảo quản gỗ</t>
  </si>
  <si>
    <t>0210:Trồng rừng, chăm sóc rừng và ươm giống cây lâm nghiệp , 4330:Hoàn thiện công trình xây dựng , 4659:Bán buôn máy móc, thiết bị và phụ tùng máy khác , 4663:Bán buôn vật liệu, thiết bị lắp đặt khác trong xây dựng</t>
  </si>
  <si>
    <t>4900908419</t>
  </si>
  <si>
    <t>CÔNG TY TNHH THƯƠNG MẠI VÀ SẢN XUẤT THÀNH NHÂN</t>
  </si>
  <si>
    <t>Ngõ 33 Đường Bà Triệu, Phường Hoàng Văn Thụ, Thành phố Lạng Sơn, Tỉnh Lạng Sơn, Việt Nam</t>
  </si>
  <si>
    <t>0973915461</t>
  </si>
  <si>
    <t>LƯU THÀNH NHÂN</t>
  </si>
  <si>
    <t>049078000396</t>
  </si>
  <si>
    <t>4652:Bán buôn thiết bị và linh kiện điện tử, viễn thông</t>
  </si>
  <si>
    <t>4649:Bán buôn đồ dùng khác cho gia đình , 4651:Bán buôn máy vi tính, thiết bị ngoại vi và phần mềm , 4652:Bán buôn thiết bị và linh kiện điện tử, viễn thông , 4653:Bán buôn máy móc, thiết bị và phụ tùng máy nông nghiệp</t>
  </si>
  <si>
    <t>4900908426</t>
  </si>
  <si>
    <t>CÔNG TY TNHH CƠ KHÍ BÌNH AN LẠNG SƠN</t>
  </si>
  <si>
    <t>Số 81 khu tái định cư Hoàng Văn Thụ, Thị Trấn Đồng Đăng, Huyện Cao Lộc, Tỉnh Lạng Sơn, Việt Nam</t>
  </si>
  <si>
    <t>0384921990</t>
  </si>
  <si>
    <t>cokhibinhanlangson86@gmail.com</t>
  </si>
  <si>
    <t>TRỊNH VĂN BÌNH</t>
  </si>
  <si>
    <t>019090003335</t>
  </si>
  <si>
    <t>4900908433</t>
  </si>
  <si>
    <t>CÔNG TY TNHH MTV 388</t>
  </si>
  <si>
    <t>Thôn Hiệp Lực, Xã Hưng Vũ, Huyện Bắc Sơn, Tỉnh Lạng Sơn, Việt Nam</t>
  </si>
  <si>
    <t>0976038080</t>
  </si>
  <si>
    <t>DƯƠNG CÔNG NHUYÊN</t>
  </si>
  <si>
    <t>020080001703</t>
  </si>
  <si>
    <t>4649:Bán buôn đồ dùng khác cho gia đình , 4662:Bán buôn kim loại và quặng kim loại , 4663:Bán buôn vật liệu, thiết bị lắp đặt khác trong xây dựng , 4932:Vận tải hành khách đường bộ khác</t>
  </si>
  <si>
    <t>4900908507</t>
  </si>
  <si>
    <t>CÔNG TY TNHH MTV THƯƠNG MẠI VÀ XUẤT NHẬP KHẨU AZILA VIỆT NAM</t>
  </si>
  <si>
    <t>Số nhà 117, tổ 5, khối 4, Thị Trấn Cao Lộc, Huyện Cao Lộc, Tỉnh Lạng Sơn, Việt Nam</t>
  </si>
  <si>
    <t>0969316541</t>
  </si>
  <si>
    <t>LĂNG THỊ THẢO</t>
  </si>
  <si>
    <t>020193000614</t>
  </si>
  <si>
    <t>Cục cảnh sát Quản lý hành chính về trật tự xã hội</t>
  </si>
  <si>
    <t>4649:Bán buôn đồ dùng khác cho gia đình</t>
  </si>
  <si>
    <t>4511:Bán buôn ô tô và xe có động cơ khác , 4512:Bán lẻ ô tô con (loại 9 chỗ ngồi trở xuống) , 4513:Đại lý ô tô và xe có động cơ khác , 4530:Bán phụ tùng và các bộ phận phụ trợ của ô tô và xe có động cơ khác</t>
  </si>
  <si>
    <t>4900908553</t>
  </si>
  <si>
    <t>CÔNG TY TNHH ĐẦU TƯ THƯƠNG MẠI DỊCH VỤ KIM NHUNG</t>
  </si>
  <si>
    <t>Số nhà 70 đường Nhánh Bắc, Thôn Nà Lầu, Xã Tân Thanh, Huyện Văn Lãng, Tỉnh Lạng Sơn, Việt Nam</t>
  </si>
  <si>
    <t>0364947626</t>
  </si>
  <si>
    <t>Huanhung862@gmail.com</t>
  </si>
  <si>
    <t>HỨA KIM NHUNG</t>
  </si>
  <si>
    <t>020190001544</t>
  </si>
  <si>
    <t>4659:Bán buôn máy móc, thiết bị và phụ tùng máy khác</t>
  </si>
  <si>
    <t>4900908560</t>
  </si>
  <si>
    <t>CÔNG TY TNHH DV THƯƠNG MẠI HOÀNG CHUNG</t>
  </si>
  <si>
    <t>0788235519</t>
  </si>
  <si>
    <t>hoangchungco.ltd@gmail.com</t>
  </si>
  <si>
    <t>HOÀNG VĂN CHUNG</t>
  </si>
  <si>
    <t>040090003477</t>
  </si>
  <si>
    <t xml:space="preserve">Cục cảnh sát quản lý hành chính về trật tự xã hội   </t>
  </si>
  <si>
    <t>4900908578</t>
  </si>
  <si>
    <t>CÔNG TY TNHH DV &amp; TM LỮ MẠNH</t>
  </si>
  <si>
    <t>0704129185</t>
  </si>
  <si>
    <t>lumanhco.ltd@gmail.com</t>
  </si>
  <si>
    <t>LỮ VĂN MẠNH</t>
  </si>
  <si>
    <t>040092010578</t>
  </si>
  <si>
    <t>4900908634</t>
  </si>
  <si>
    <t>CÔNG TY TNHH GIA HUY LS</t>
  </si>
  <si>
    <t>Số 84, đường Trần Nhật Duật, khối Cửa Bắc , Phường Chi Lăng, Thành phố Lạng Sơn, Tỉnh Lạng Sơn, Việt Nam</t>
  </si>
  <si>
    <t>0335 159 961</t>
  </si>
  <si>
    <t xml:space="preserve">CHU THỊ BÍCH THUẬN </t>
  </si>
  <si>
    <t>020184009626</t>
  </si>
  <si>
    <t>4900908602</t>
  </si>
  <si>
    <t>CÔNG TY TNHH XÂY DỰNG THƯƠNG MẠI HOÀNG MINH LS</t>
  </si>
  <si>
    <t>Khu 7, Thị Trấn Đình Lập, Huyện Đình Lập, Tỉnh Lạng Sơn, Việt Nam</t>
  </si>
  <si>
    <t>0929.248.989</t>
  </si>
  <si>
    <t>Ctythuongmaihoangminh@gmail.com</t>
  </si>
  <si>
    <t>NGUYỄN QUANG HUY</t>
  </si>
  <si>
    <t>026077012618</t>
  </si>
  <si>
    <t>4299:Xây dựng công trình kỹ thuật dân dụng khác</t>
  </si>
  <si>
    <t>4900908592</t>
  </si>
  <si>
    <t>CÔNG TY TNHH KINH DOANH VẬT LIỆU XÂY DỰNG THỦY TIÊN</t>
  </si>
  <si>
    <t>Thôn Dốc Mới, Xã Sơn Hà, Huyện Hữu Lũng, Tỉnh Lạng Sơn, Việt Nam</t>
  </si>
  <si>
    <t>0961 955 519</t>
  </si>
  <si>
    <t xml:space="preserve">NGUYỄN QUỐC THỦY TIÊN          </t>
  </si>
  <si>
    <t>036303010506</t>
  </si>
  <si>
    <t>4900908627</t>
  </si>
  <si>
    <t>CÔNG TY TNHH MTV LONG THIỆU</t>
  </si>
  <si>
    <t>Số 30 đường Trần Quang Khải, Phường Chi Lăng, Thành phố Lạng Sơn, Tỉnh Lạng Sơn, Việt Nam</t>
  </si>
  <si>
    <t>0587.576.888</t>
  </si>
  <si>
    <t>chienb920@gmail.com</t>
  </si>
  <si>
    <t>BÙI HỒNG CHIẾN</t>
  </si>
  <si>
    <t>036088013887</t>
  </si>
  <si>
    <t>4900908698</t>
  </si>
  <si>
    <t>CÔNG TY TNHH MTV MỸ KIM 88</t>
  </si>
  <si>
    <t>656A, đường Bà Triệu, Phường Đông Kinh, Thành phố Lạng Sơn, Tỉnh Lạng Sơn, Việt Nam</t>
  </si>
  <si>
    <t>0934247056</t>
  </si>
  <si>
    <t>VÕ THỊ MỸ KIM</t>
  </si>
  <si>
    <t>091183013865</t>
  </si>
  <si>
    <t>Cục cảnh sát Quản lý hành chính về Trật tự xẫ hội</t>
  </si>
  <si>
    <t>4530:Bán phụ tùng và các bộ phận phụ trợ của ô tô và xe có động cơ khác</t>
  </si>
  <si>
    <t>4530:Bán phụ tùng và các bộ phận phụ trợ của ô tô và xe có động cơ khác , 4662:Bán buôn kim loại và quặng kim loại , 4663:Bán buôn vật liệu, thiết bị lắp đặt khác trong xây dựng , 8299:Hoạt động dịch vụ hỗ trợ kinh doanh khác còn lại chưa được phân vào đâu</t>
  </si>
  <si>
    <t>4900908659</t>
  </si>
  <si>
    <t>CÔNG TY TNHH THƯƠNG MẠI TỔNG HỢP ĐỨC BẮC</t>
  </si>
  <si>
    <t>Số 127A Đường Trần Phú, Phường Hoàng Văn Thụ, Thành phố Lạng Sơn, Tỉnh Lạng Sơn, Việt Nam</t>
  </si>
  <si>
    <t>0792.027.525</t>
  </si>
  <si>
    <t>huaducbacls12@gmail.com</t>
  </si>
  <si>
    <t>4900908666</t>
  </si>
  <si>
    <t>CÔNG TY TNHH XÂY DỰNG THƯƠNG MẠI THU HUYỀN LS</t>
  </si>
  <si>
    <t>Số 115 Đường Lê Lợi, Phường Vĩnh Trại, Thành phố Lạng Sơn, Tỉnh Lạng Sơn, Việt Nam</t>
  </si>
  <si>
    <t>0792.044.519</t>
  </si>
  <si>
    <t>thuhuyen2335@gmail.com</t>
  </si>
  <si>
    <t>NGUYỄN THỊ THU HUYỀN</t>
  </si>
  <si>
    <t>006301002335</t>
  </si>
  <si>
    <t>4330:Hoàn thiện công trình xây dựng , 4390:Hoạt động xây dựng chuyên dụng khác , 4649:Bán buôn đồ dùng khác cho gia đình , 4659:Bán buôn máy móc, thiết bị và phụ tùng máy khác</t>
  </si>
  <si>
    <t>4900908641</t>
  </si>
  <si>
    <t>CÔNG TY TNHH THƯƠNG MẠI DỊCH VỤ ĐỒNG XUÂN LS</t>
  </si>
  <si>
    <t>Số 125 đường Lý Thường Kiệt, Phường Hoàng Văn Thụ, Thành phố Lạng Sơn, Tỉnh Lạng Sơn, Việt Nam</t>
  </si>
  <si>
    <t>0792.446.895</t>
  </si>
  <si>
    <t>dongxuanlangson@gmail.com</t>
  </si>
  <si>
    <t>ĐỐNG THỊ XUÂN</t>
  </si>
  <si>
    <t>030169004268</t>
  </si>
  <si>
    <t>4900908673</t>
  </si>
  <si>
    <t>CÔNG TY TNHH LAB NATURE VIỆT NAM</t>
  </si>
  <si>
    <t>Số 478 Phố Tân Thanh 2, Thị Trấn Văn Quan, Huyện Văn Quan, Tỉnh Lạng Sơn, Việt Nam</t>
  </si>
  <si>
    <t>0877221540</t>
  </si>
  <si>
    <t>labnaturevietnam@gmail.com</t>
  </si>
  <si>
    <t>LÀNH BÍCH NGỌC</t>
  </si>
  <si>
    <t>020189011445</t>
  </si>
  <si>
    <t>4632:Bán buôn thực phẩm , 4649:Bán buôn đồ dùng khác cho gia đình , 4690:Bán buôn tổng hợp , 8299:Hoạt động dịch vụ hỗ trợ kinh doanh khác còn lại chưa được phân vào đâu</t>
  </si>
  <si>
    <t>4900908680</t>
  </si>
  <si>
    <t>CÔNG TY TNHH ĐẦU TƯ XÂY DỰNG THƯƠNG MẠI TOÀN THẮNG HT</t>
  </si>
  <si>
    <t>Thôn Hoàng Tân, Xã Hoàng Đồng, Thành phố Lạng Sơn, Tỉnh Lạng Sơn, Việt Nam</t>
  </si>
  <si>
    <t>0936793198</t>
  </si>
  <si>
    <t>CTYNTKC@gmail.com</t>
  </si>
  <si>
    <t>NGUYỄN THỊ KIM CHI</t>
  </si>
  <si>
    <t>079178005218</t>
  </si>
  <si>
    <t>4900908708</t>
  </si>
  <si>
    <t>CÔNG TY TNHH THƯƠNG MẠI VÀ DỊCH VỤ PHÚC THỊNH LS</t>
  </si>
  <si>
    <t>Tầng 3, Tòa Nhà BIDV, Số 29B, Đường Lê Lợi, Phường Vĩnh Trại, Thành phố Lạng Sơn, Tỉnh Lạng Sơn, Việt Nam</t>
  </si>
  <si>
    <t>0396913658</t>
  </si>
  <si>
    <t>PHAN THỊ PHÚC</t>
  </si>
  <si>
    <t>031192003443</t>
  </si>
  <si>
    <t>Cục cảnh sát ĐKQL Cư Trú và DLQG Vế dân cư</t>
  </si>
  <si>
    <t>4322:Lắp đặt hệ thống cấp, thoát nước, hệ thống sưởi và điều hoà không khí , 4330:Hoàn thiện công trình xây dựng , 4620:Bán buôn nông, lâm sản nguyên liệu (trừ gỗ, tre, nứa) và động vật sống , 4631:Bán buôn gạo, lúa mỳ, hạt ngũ cốc khác, bột mỳ</t>
  </si>
  <si>
    <t>4900908747</t>
  </si>
  <si>
    <t>CÔNG TY TNHH XÂY DỰNG DỊCH VỤ TỔNG HỢP GIA ĐOÀN</t>
  </si>
  <si>
    <t>Thôn Hoàng Thanh, Xã Hoàng Đồng, Thành phố Lạng Sơn, Tỉnh Lạng Sơn, Việt Nam</t>
  </si>
  <si>
    <t>0328107503</t>
  </si>
  <si>
    <t>Giadoancompany@gmail.com</t>
  </si>
  <si>
    <t>ĐÀM GIA ĐOÀN</t>
  </si>
  <si>
    <t>036095019509</t>
  </si>
  <si>
    <t xml:space="preserve">Cục cảnh sát quản lý hành chính về trật tự xã hội         </t>
  </si>
  <si>
    <t>4900908779</t>
  </si>
  <si>
    <t>CÔNG TY TNHH DV &amp; TM NGUYỄN TUYỀN</t>
  </si>
  <si>
    <t>Thôn Phai Trần, Xã Hoàng Đồng, Thành phố Lạng Sơn, Tỉnh Lạng Sơn, Việt Nam</t>
  </si>
  <si>
    <t xml:space="preserve">0388452044                                                   </t>
  </si>
  <si>
    <t>nguyentuyenco.ltd@gmail.com</t>
  </si>
  <si>
    <t>NGUYỄN VĂN TUYỀN</t>
  </si>
  <si>
    <t>030087007548</t>
  </si>
  <si>
    <t>Cục cảnh sát quản lý hành chính về trật tự và xã hội</t>
  </si>
  <si>
    <t>4900908754</t>
  </si>
  <si>
    <t>CÔNG TY TNHH DV &amp; TM ĐẬU THÀNH</t>
  </si>
  <si>
    <t>Đường số 10, Khu đô thị Nam Hoàng Đồng 1, Xã Hoàng Đồng, Thành phố Lạng Sơn, Tỉnh Lạng Sơn, Việt Nam</t>
  </si>
  <si>
    <t>0904301392</t>
  </si>
  <si>
    <t>dauthanhco.ltd@gmail.com</t>
  </si>
  <si>
    <t>ĐẬU KHẮC THÀNH</t>
  </si>
  <si>
    <t>040091000097</t>
  </si>
  <si>
    <t xml:space="preserve">Cục cảnh sát ĐKQL cư trú và DLQG về dân cư   </t>
  </si>
  <si>
    <t>4900908761</t>
  </si>
  <si>
    <t>CÔNG TY TNHH DV &amp; TM VĂN SƠN</t>
  </si>
  <si>
    <t>Thôn Hoàng Thuỷ, Xã Hoàng Đồng, Thành phố Lạng Sơn, Tỉnh Lạng Sơn, Việt Nam</t>
  </si>
  <si>
    <t>0329904760</t>
  </si>
  <si>
    <t>vansonco.ltd@gmail.com</t>
  </si>
  <si>
    <t>NGUYỄN VĂN SƠN</t>
  </si>
  <si>
    <t>036092024652</t>
  </si>
  <si>
    <t>4900908793</t>
  </si>
  <si>
    <t>CÔNG TY TNHH DV &amp; TM TIẾN ĐẠI</t>
  </si>
  <si>
    <t>Thôn Chi Mạc, Xã Hoàng Đồng, Thành phố Lạng Sơn, Tỉnh Lạng Sơn, Việt Nam</t>
  </si>
  <si>
    <t>0901531429</t>
  </si>
  <si>
    <t>dodaico.ltd@gmail.com</t>
  </si>
  <si>
    <t>ĐỖ TIẾN ĐẠI</t>
  </si>
  <si>
    <t>036087001204</t>
  </si>
  <si>
    <t>4900908786</t>
  </si>
  <si>
    <t>CÔNG TY TNHH  DV &amp; TM VĂN NGÁT</t>
  </si>
  <si>
    <t>0904021792</t>
  </si>
  <si>
    <t>vanngatnco.ltd@gmail.com</t>
  </si>
  <si>
    <t>TRẦN VĂN NGÁT</t>
  </si>
  <si>
    <t>038086001692</t>
  </si>
  <si>
    <t>4900908916</t>
  </si>
  <si>
    <t xml:space="preserve">CÔNG TY TNHH XNK ĐẠI HẢI </t>
  </si>
  <si>
    <t>Số 02, ngõ 21, Mỹ Sơn 5, Phường Vĩnh Trại, Thành phố Lạng Sơn, Tỉnh Lạng Sơn, Việt Nam</t>
  </si>
  <si>
    <t>0988 066 699</t>
  </si>
  <si>
    <t>NGUYỄN XUÂN QUỲNH</t>
  </si>
  <si>
    <t>020087009475</t>
  </si>
  <si>
    <t>4900908867</t>
  </si>
  <si>
    <t>CÔNG TY TNHH HÀ LAN LS</t>
  </si>
  <si>
    <t>Đường Võ Thị Sáu, khu đô thị Catalan, Phường Đông Kinh, Thành phố Lạng Sơn, Tỉnh Lạng Sơn, Việt Nam</t>
  </si>
  <si>
    <t>0916221968</t>
  </si>
  <si>
    <t>ĐÀO THỊ THU HÀ</t>
  </si>
  <si>
    <t>020168000037</t>
  </si>
  <si>
    <t>5510:Dịch vụ lưu trú ngắn ngày</t>
  </si>
  <si>
    <t>4912:Vận tải hàng hóa đường sắt , 4931:Vận tải hành khách đường bộ trong nội thành, ngoại thành (trừ vận tải bằng xe buýt) , 4933:Vận tải hàng hóa bằng đường bộ , 8299:Hoạt động dịch vụ hỗ trợ kinh doanh khác còn lại chưa được phân vào đâu</t>
  </si>
  <si>
    <t>4900908899</t>
  </si>
  <si>
    <t>CÔNG TY TNHH TM XD VT ĐẠI CHINH</t>
  </si>
  <si>
    <t>0947038995</t>
  </si>
  <si>
    <t>doan19912@gmail.com</t>
  </si>
  <si>
    <t>ĐOÀN VĂN CHINH</t>
  </si>
  <si>
    <t>030087011909</t>
  </si>
  <si>
    <t>4900908874</t>
  </si>
  <si>
    <t xml:space="preserve">CÔNG TY TNHH TÙNG THỊNH PHÁT </t>
  </si>
  <si>
    <t>Số 229 Ngô Quyền, Phường Vĩnh Trại, Thành phố Lạng Sơn, Tỉnh Lạng Sơn, Việt Nam</t>
  </si>
  <si>
    <t>0368668995</t>
  </si>
  <si>
    <t>lyletrinh1996@gmail.com</t>
  </si>
  <si>
    <t>SAO THỊ BÍCH QUYÊN</t>
  </si>
  <si>
    <t>080194012753</t>
  </si>
  <si>
    <t xml:space="preserve">Cục Cảnh sát quản lý hành chính về trật tự xã hội         </t>
  </si>
  <si>
    <t>4741:Bán lẻ máy vi tính, thiết bị ngoại vi, phần mềm và thiết bị viễn thông trong các cửa hàng chuyên doanh</t>
  </si>
  <si>
    <t>4651:Bán buôn máy vi tính, thiết bị ngoại vi và phần mềm , 4652:Bán buôn thiết bị và linh kiện điện tử, viễn thông , 4659:Bán buôn máy móc, thiết bị và phụ tùng máy khác , 6201:Lập trình máy vi tính</t>
  </si>
  <si>
    <t>4900908923</t>
  </si>
  <si>
    <t>CÔNG TY TNHH THƯƠNG MẠI VÀ DỊCH VỤ MDT</t>
  </si>
  <si>
    <t>Cửa khẩu quốc tế Hữu Nghị, Khu Kéo Kham, Thị Trấn Đồng Đăng, Huyện Cao Lộc, Tỉnh Lạng Sơn, Việt Nam</t>
  </si>
  <si>
    <t>0923.656.999</t>
  </si>
  <si>
    <t xml:space="preserve">NGUYỄN VĂN MẠNH </t>
  </si>
  <si>
    <t>027089007752</t>
  </si>
  <si>
    <t>4900908881</t>
  </si>
  <si>
    <t>CÔNG TY TNHH XNK THƯƠNG MẠI VÀ DỊCH VỤ HUỆ LƯƠNG</t>
  </si>
  <si>
    <t>Thôn Thâm Mò, Xã Phú Xá, Huyện Cao Lộc, Tỉnh Lạng Sơn, Việt Nam</t>
  </si>
  <si>
    <t>0889969188</t>
  </si>
  <si>
    <t xml:space="preserve">NÔNG THỊ HUỆ    </t>
  </si>
  <si>
    <t>020189002344</t>
  </si>
  <si>
    <t>4511:Bán buôn ô tô và xe có động cơ khác , 4513:Đại lý ô tô và xe có động cơ khác , 4530:Bán phụ tùng và các bộ phận phụ trợ của ô tô và xe có động cơ khác , 4541:Bán mô tô, xe máy</t>
  </si>
  <si>
    <t>4900908909</t>
  </si>
  <si>
    <t>CÔNG TY TNHH TM XD VT DUY MẠNH</t>
  </si>
  <si>
    <t>0788351579</t>
  </si>
  <si>
    <t>tienmanh5112@gmail.com</t>
  </si>
  <si>
    <t>NGUYỄN TIẾN MẠNH</t>
  </si>
  <si>
    <t>030087005112</t>
  </si>
  <si>
    <t>4900908810</t>
  </si>
  <si>
    <t>CÔNG TY TNHH ĐTXD &amp; TMDV LIÊN VIỆT</t>
  </si>
  <si>
    <t>Khu đô thị Nam Hoàng Đồng, Xã Hoàng Đồng, Thành phố Lạng Sơn, Tỉnh Lạng Sơn, Việt Nam</t>
  </si>
  <si>
    <t>0797570461</t>
  </si>
  <si>
    <t>lienvietct2024@gmail.com</t>
  </si>
  <si>
    <t>HUỲNH THỊ LIÊN</t>
  </si>
  <si>
    <t>079158018804</t>
  </si>
  <si>
    <t>4900908828</t>
  </si>
  <si>
    <t>CÔNG TY TNHH ĐTXD &amp; TMDV MINH THU</t>
  </si>
  <si>
    <t>Thôn Hoàng Thủy, Xã Hoàng Đồng, Thành phố Lạng Sơn, Tỉnh Lạng Sơn, Việt Nam</t>
  </si>
  <si>
    <t>0794765948</t>
  </si>
  <si>
    <t>ctminhthu0524@gmail.com</t>
  </si>
  <si>
    <t>TRẦN DƯƠNG UYÊN CHI</t>
  </si>
  <si>
    <t>079174013606</t>
  </si>
  <si>
    <t>4900908835</t>
  </si>
  <si>
    <t>CÔNG TY TNHH ĐTXD &amp; TMDV NGỌC LÝ</t>
  </si>
  <si>
    <t>0901138221</t>
  </si>
  <si>
    <t>tranthily921225@gmail.com</t>
  </si>
  <si>
    <t xml:space="preserve">TRẦN THỊ LY     </t>
  </si>
  <si>
    <t>077195001115</t>
  </si>
  <si>
    <t>TRẦN THỊ LY</t>
  </si>
  <si>
    <t>4900908842</t>
  </si>
  <si>
    <t>CÔNG TY TNHH NÔNG NGHIỆP VÀ PHÁT TRIỂN GIỐNG CÂY TRỒNG HỮU LŨNG</t>
  </si>
  <si>
    <t>Thôn Na Hoa, Xã Hồ Sơn, Huyện Hữu Lũng, Tỉnh Lạng Sơn, Việt Nam</t>
  </si>
  <si>
    <t>0915 117 488</t>
  </si>
  <si>
    <t>NÔNG KIM XUYẾN</t>
  </si>
  <si>
    <t>020157005760</t>
  </si>
  <si>
    <t>4900908955</t>
  </si>
  <si>
    <t>CÔNG TY TNHH MTV GIA MINH LS</t>
  </si>
  <si>
    <t>Cửa khẩu Chi Ma, thôn Chi Ma, Xã Yên Khoái, Huyện Lộc Bình, Tỉnh Lạng Sơn, Việt Nam</t>
  </si>
  <si>
    <t xml:space="preserve">0917424688 </t>
  </si>
  <si>
    <t>DƯƠNG CÔNG BẰNG</t>
  </si>
  <si>
    <t>019088009436</t>
  </si>
  <si>
    <t>4900908962</t>
  </si>
  <si>
    <t>CÔNG TY TNHH HƯƠNG KIỂM FOOD</t>
  </si>
  <si>
    <t>Thôn Hoàng Trung, Xã Hoàng Đồng, Thành phố Lạng Sơn, Tỉnh Lạng Sơn, Việt Nam</t>
  </si>
  <si>
    <t>0876233335</t>
  </si>
  <si>
    <t>Ctyhuongkiemfood@gmail.com</t>
  </si>
  <si>
    <t>LỘC VĂN KIỂM</t>
  </si>
  <si>
    <t>020094000428</t>
  </si>
  <si>
    <t xml:space="preserve">Cục cảnh sát quản lý hành chính về trật tự xã hội                                        </t>
  </si>
  <si>
    <t xml:space="preserve">LỘC VĂN KIỂM      </t>
  </si>
  <si>
    <t>4610:Đại lý, môi giới, đấu giá hàng hóa , 4620:Bán buôn nông, lâm sản nguyên liệu (trừ gỗ, tre, nứa) và động vật sống , 4631:Bán buôn gạo, lúa mỳ, hạt ngũ cốc khác, bột mỳ , 4632:Bán buôn thực phẩm</t>
  </si>
  <si>
    <t>4900908948</t>
  </si>
  <si>
    <t>CÔNG TY TNHH TỔNG HỢP THƯƠNG MẠI MINH MẪN</t>
  </si>
  <si>
    <t>Tầng III SH 235, Khu Đô Thị APEC, Thôn Phai Duốc, Xã Mai Pha, Thành phố Lạng Sơn, Tỉnh Lạng Sơn, Việt Nam</t>
  </si>
  <si>
    <t>0818 095 022</t>
  </si>
  <si>
    <t>NGUYỄN VĂN MINH</t>
  </si>
  <si>
    <t>020089332883</t>
  </si>
  <si>
    <t>4900908930</t>
  </si>
  <si>
    <t>CÔNG TY TNHH TM TỔNG HỢP AN KHÁNH</t>
  </si>
  <si>
    <t>Tầng III SH 401, Khu Đô Thị APEC, Thôn Phai Duốc, Xã Mai Pha, Thành phố Lạng Sơn, Tỉnh Lạng Sơn, Việt Nam</t>
  </si>
  <si>
    <t>0862 927 912</t>
  </si>
  <si>
    <t>NGUYỄN VĂN AN</t>
  </si>
  <si>
    <t>020089003868</t>
  </si>
  <si>
    <t>4900909035</t>
  </si>
  <si>
    <t>CÔNG TY TNHH HTT 88</t>
  </si>
  <si>
    <t>Số 14, đường Tô Thị, Phường Tam Thanh, Thành phố Lạng Sơn, Tỉnh Lạng Sơn, Việt Nam</t>
  </si>
  <si>
    <t>0962 229 559</t>
  </si>
  <si>
    <t>ĐINH CÔNG HOÀNG</t>
  </si>
  <si>
    <t>017095003652</t>
  </si>
  <si>
    <t>4900909067</t>
  </si>
  <si>
    <t>CÔNG TY TNHH DỊCH VỤ VÀ ĐẦU TƯ PHÁT TRIỂN HỒNG NHUNG</t>
  </si>
  <si>
    <t>Tầng 2 số nhà 235, Khu Đô Thị Apec, Xã Mai Pha, Thành phố Lạng Sơn, Tỉnh Lạng Sơn, Việt Nam</t>
  </si>
  <si>
    <t>0364430004</t>
  </si>
  <si>
    <t>mainhung0004@gmail.com</t>
  </si>
  <si>
    <t>MAI THỊ HỒNG NHUNG</t>
  </si>
  <si>
    <t>038197003512</t>
  </si>
  <si>
    <t>4900907750</t>
  </si>
  <si>
    <t>CÔNG TY TNHH THƯƠNG MẠI VÀ SẢN XUẤT LÕI GIẤY ĐẠI LÂM</t>
  </si>
  <si>
    <t>Số 45, Quốc Lộ 1A, Km15+500, Khối 3, Thị Trấn Cao Lộc, Huyện Cao Lộc, Tỉnh Lạng Sơn, Việt Nam</t>
  </si>
  <si>
    <t>0914018818</t>
  </si>
  <si>
    <t>congtytmsxloigiaydailam24@gmail.com</t>
  </si>
  <si>
    <t>TRẦN VĂN QUANG</t>
  </si>
  <si>
    <t>020089006960</t>
  </si>
  <si>
    <t>1709:Sản xuất các sản phẩm khác từ giấy và bìa chưa được phân vào đâu</t>
  </si>
  <si>
    <t>4543:Bán phụ tùng và các bộ phận phụ trợ của mô tô, xe máy , 4620:Bán buôn nông, lâm sản nguyên liệu (trừ gỗ, tre, nứa) và động vật sống , 4631:Bán buôn gạo, lúa mỳ, hạt ngũ cốc khác, bột mỳ , 4632:Bán buôn thực phẩm</t>
  </si>
  <si>
    <t>Công ty trách nhiệm hữu hạn hai thành viên trở lên</t>
  </si>
  <si>
    <t>HOÀNG THỊ ĐIỂM , TRẦN VĂN QUANG</t>
  </si>
  <si>
    <t>4900908137</t>
  </si>
  <si>
    <t xml:space="preserve">CÔNG TY TNHH TƯ VẤN VÀ XÂY DỰNG GIA BÌNH </t>
  </si>
  <si>
    <t>Số 50, đường Hoàng Quốc Việt, Khu Đô thị Phú Lộc IV, Phường Hoàng Văn Thụ, Thành phố Lạng Sơn, Tỉnh Lạng Sơn, Việt Nam</t>
  </si>
  <si>
    <t>0912733393</t>
  </si>
  <si>
    <t>PHẠM SĨ THIỆP</t>
  </si>
  <si>
    <t>027075009904</t>
  </si>
  <si>
    <t>4101:Xây dựng nhà để ở</t>
  </si>
  <si>
    <t>4329:Lắp đặt hệ thống xây dựng khác , 4330:Hoàn thiện công trình xây dựng , 4390:Hoạt động xây dựng chuyên dụng khác , 4649:Bán buôn đồ dùng khác cho gia đình</t>
  </si>
  <si>
    <t>PHẠM SĨ THIỆP , ĐỖ VIẾT SƠN</t>
  </si>
  <si>
    <t>4900908497</t>
  </si>
  <si>
    <t>CÔNG TY TNHH LÔI PHONG HỎA</t>
  </si>
  <si>
    <t>Số 157, đường Mỹ Sơn, Phường Vĩnh Trại, Thành phố Lạng Sơn, Tỉnh Lạng Sơn, Việt Nam</t>
  </si>
  <si>
    <t>0982192389</t>
  </si>
  <si>
    <t>BÙI THANH THỦY</t>
  </si>
  <si>
    <t>020186001324</t>
  </si>
  <si>
    <t>BÙI THANH THỦY , VŨ ĐỨC HUYNH</t>
  </si>
  <si>
    <t>4900908521</t>
  </si>
  <si>
    <t>CÔNG TY TNHH ĐẦU TƯ HOÀNG LIÊN SƠN WOOD</t>
  </si>
  <si>
    <t>Cã Trong, Xã Minh Sơn, Huyện Hữu Lũng, Tỉnh Lạng Sơn, Việt Nam</t>
  </si>
  <si>
    <t>0356373812</t>
  </si>
  <si>
    <t>TRẦN THỊ THUỲ LIÊN</t>
  </si>
  <si>
    <t>020190001825</t>
  </si>
  <si>
    <t>4322:Lắp đặt hệ thống cấp, thoát nước, hệ thống sưởi và điều hoà không khí , 4330:Hoàn thiện công trình xây dựng , 4390:Hoạt động xây dựng chuyên dụng khác , 4610:Đại lý, môi giới, đấu giá hàng hóa</t>
  </si>
  <si>
    <t>TRẦN THỊ THUỲ LIÊN , VI HỒNG SƠN</t>
  </si>
  <si>
    <t>4900908585</t>
  </si>
  <si>
    <t>CÔNG TY TNHH PHÁT TRIỂN ĐÔ THỊ YÊN SƠN</t>
  </si>
  <si>
    <t>Lô N2, Khu Tái định cư và dân cư Nam thành phố, Xã Mai Pha, Thành phố Lạng Sơn, Tỉnh Lạng Sơn, Việt Nam</t>
  </si>
  <si>
    <t>02462566789</t>
  </si>
  <si>
    <t>cttnhhptdtyenson@gmail.com</t>
  </si>
  <si>
    <t>NGUYỄN QUỐC HIỆP</t>
  </si>
  <si>
    <t>001046002199</t>
  </si>
  <si>
    <t>6810:Kinh doanh bất động sản, quyền sử dụng đất thuộc chủ sở hữu, chủ sử dụng hoặc đi thuê</t>
  </si>
  <si>
    <t>4610:Đại lý, môi giới, đấu giá hàng hóa , 4663:Bán buôn vật liệu, thiết bị lắp đặt khác trong xây dựng , 6619:Hoạt động hỗ trợ dịch vụ tài chính chưa được phân vào đâu , 6810:Kinh doanh bất động sản, quyền sử dụng đất thuộc chủ sở hữu, chủ sử dụng hoặc đi thuê</t>
  </si>
  <si>
    <t>4900908715</t>
  </si>
  <si>
    <t>CÔNG TY TNHH GLOXIMEX WOOD</t>
  </si>
  <si>
    <t>Số 90A, đường Minh Khai, Khối 2, Phường Hoàng Văn Thụ, Thành phố Lạng Sơn, Tỉnh Lạng Sơn, Việt Nam</t>
  </si>
  <si>
    <t>0204001327</t>
  </si>
  <si>
    <t>gloxi2024@gmail.com</t>
  </si>
  <si>
    <t>HOÀNG THỊ BÌNH</t>
  </si>
  <si>
    <t>020194009918</t>
  </si>
  <si>
    <t>1629:Sản xuất sản phẩm khác từ gỗ; sản xuất sản phẩm từ tre, nứa, rơm, rạ và vật liệu tết bện</t>
  </si>
  <si>
    <t>4610:Đại lý, môi giới, đấu giá hàng hóa , 4649:Bán buôn đồ dùng khác cho gia đình , 4661:Bán buôn nhiên liệu rắn, lỏng, khí và các sản phẩm liên quan , 4663:Bán buôn vật liệu, thiết bị lắp đặt khác trong xây dựng</t>
  </si>
  <si>
    <t>HOÀNG THỊ BÌNH , NGUYỄN SƠN ANH</t>
  </si>
  <si>
    <t>4900909028</t>
  </si>
  <si>
    <t>CÔNG TY TNHH SẢN XUẤT CƠ KHÍ VÀ THƯƠNG MẠI HỒNG PHONG</t>
  </si>
  <si>
    <t>Khu Tân Mỹ I, Thị Trấn Hữu Lũng, Huyện Hữu Lũng, Tỉnh Lạng Sơn, Việt Nam</t>
  </si>
  <si>
    <t>0987705898</t>
  </si>
  <si>
    <t>Congtysxckhongphong@gamail.com</t>
  </si>
  <si>
    <t>TRẦN NGỌC PHONG</t>
  </si>
  <si>
    <t>020090000562</t>
  </si>
  <si>
    <t>LÊ THỊ LƯỢNG , TRẦN NGỌC PHONG</t>
  </si>
  <si>
    <t>4900907912</t>
  </si>
  <si>
    <t>CÔNG TY CỔ PHẦN ĐẦU TƯ BMD LẠNG SƠN</t>
  </si>
  <si>
    <t>Thôn Lũng Khút, Xã Bằng Mạc, Huyện Chi Lăng, Tỉnh Lạng Sơn, Việt Nam</t>
  </si>
  <si>
    <t>0899180818</t>
  </si>
  <si>
    <t>bmdcorpvn@gmail.com</t>
  </si>
  <si>
    <t>NGUYỄN NAM ANH</t>
  </si>
  <si>
    <t>001080048148</t>
  </si>
  <si>
    <t>Cục cảnh sát về QLHC về TTXH</t>
  </si>
  <si>
    <t>0145:Chăn nuôi lợn và sản xuất giống lợn</t>
  </si>
  <si>
    <t>0141:Chăn nuôi trâu, bò và sản xuất giống trâu, bò , 0142:Chăn nuôi ngựa, lừa, la và sản xuất giống ngựa, lừa , 0144:Chăn nuôi dê, cừu và sản xuất giống dê, cừu, hươu, nai , 4330:Hoàn thiện công trình xây dựng</t>
  </si>
  <si>
    <t>Công ty cổ phần</t>
  </si>
  <si>
    <t>HOÀNG THẠCH NHƯỜNG , NGUYỄN VĂN CƯ</t>
  </si>
  <si>
    <t>4900908472</t>
  </si>
  <si>
    <t>CÔNG TY CỔ PHẦN TƯ VẤN ĐẦU TƯ VÀ XÂY DỰNG DATA</t>
  </si>
  <si>
    <t xml:space="preserve">0987 652 955 </t>
  </si>
  <si>
    <t>PHẠM NGỌC TOÀN</t>
  </si>
  <si>
    <t>020082000492</t>
  </si>
  <si>
    <t>7110:Hoạt động kiến trúc và tư vấn kỹ thuật có liên quan</t>
  </si>
  <si>
    <t>NGUYỄN VĂN THÀNH , PHẠM NGỌC TOÀN</t>
  </si>
  <si>
    <t>4900908465</t>
  </si>
  <si>
    <t>CÔNG TY CỔ PHẦN THƯƠNG MẠI VÀ XUẤT KHẨU TÂN BÌNH PHÁT</t>
  </si>
  <si>
    <t>Thôn Ngọc Thành, Xã Đồng Tân, Huyện Hữu Lũng, Tỉnh Lạng Sơn, Việt Nam</t>
  </si>
  <si>
    <t>0973908334</t>
  </si>
  <si>
    <t xml:space="preserve">HOÀNG VĂN MẠNH   </t>
  </si>
  <si>
    <t>027063000892</t>
  </si>
  <si>
    <t>HOÀNG VĂN MẠNH    , QUẢN TRỌNG LĨNH</t>
  </si>
  <si>
    <t>4900908514</t>
  </si>
  <si>
    <t>CÔNG TY CỔ PHẦN ĐẦU TƯ PHÁT TRIỂN TADK</t>
  </si>
  <si>
    <t>Thôn Nhị Liên, Xã Minh Tiến, Huyện Hữu Lũng, Tỉnh Lạng Sơn, Việt Nam</t>
  </si>
  <si>
    <t>0943830888</t>
  </si>
  <si>
    <t>phuclamwood2021@gmail.com</t>
  </si>
  <si>
    <t>LÊ THỊ VÂN</t>
  </si>
  <si>
    <t>038186000125</t>
  </si>
  <si>
    <t>4610:Đại lý, môi giới, đấu giá hàng hóa , 4620:Bán buôn nông, lâm sản nguyên liệu (trừ gỗ, tre, nứa) và động vật sống , 4649:Bán buôn đồ dùng khác cho gia đình , 4659:Bán buôn máy móc, thiết bị và phụ tùng máy khác</t>
  </si>
  <si>
    <t>LÊ THỊ VÂN , NGÔ VIỆT PHƯƠNG</t>
  </si>
  <si>
    <t>4900908539</t>
  </si>
  <si>
    <t>CÔNG TY CỔ PHẦN XÂY DỰNG PHÁT TRIỂN HUY THÔNG</t>
  </si>
  <si>
    <t>Thôn Khòn Phổ, Xã Mai Pha, Thành phố Lạng Sơn, Tỉnh Lạng Sơn, Việt Nam</t>
  </si>
  <si>
    <t>0965.839.891</t>
  </si>
  <si>
    <t>huythong.jsc@gmail.com</t>
  </si>
  <si>
    <t>NGUYỄN QUỐC THẢO</t>
  </si>
  <si>
    <t>020086000115</t>
  </si>
  <si>
    <t>NGUYỄN HỒNG DIỆP , NGUYỄN QUỐC HIẾU</t>
  </si>
  <si>
    <t>(Kèm theo Báo cáo số 65/BC-ĐKKD ngày 17 tháng 6 năm 2024 của phòng Đăng ký kinh doanh, sở Kế hoạch và Đầu tư tỉnh Lạng Sơn)</t>
  </si>
  <si>
    <t>DANH SÁCH DOANH NGHIỆP THÀNH LẬP MỚI THÁNG 5</t>
  </si>
  <si>
    <t>4900739834</t>
  </si>
  <si>
    <t>CÔNG TY TNHH MTV TUYÊN VINH</t>
  </si>
  <si>
    <t>Khu 2, Thị Trấn N T Thái Bình, Huyện Đình Lập, Tỉnh Lạng Sơn, Việt Nam</t>
  </si>
  <si>
    <t>Tạm ngừng kinh doanh</t>
  </si>
  <si>
    <t>025.3517178; 0975291706</t>
  </si>
  <si>
    <t>PHẠM VĂN VINH</t>
  </si>
  <si>
    <t>080933859</t>
  </si>
  <si>
    <t>Công an tỉnh Lạng Sơn</t>
  </si>
  <si>
    <t>1079:Sản xuất thực phẩm khác chưa được phân vào đâu</t>
  </si>
  <si>
    <t>0121:Trồng cây ăn quả , 0127:Trồng cây chè , 0210:Trồng rừng và chăm sóc rừng , 0221:Khai thác gỗ</t>
  </si>
  <si>
    <t>4900778745</t>
  </si>
  <si>
    <t>CÔNG TY TNHH MTV ÁNH DƯƠNG LẠNG SƠN</t>
  </si>
  <si>
    <t>Số 06, phố Xứ Nhu, Phường Chi Lăng, Thành phố Lạng Sơn, Tỉnh Lạng Sơn, Việt Nam</t>
  </si>
  <si>
    <t>0936 898 293</t>
  </si>
  <si>
    <t>HỒ THANH NGA</t>
  </si>
  <si>
    <t>082186128</t>
  </si>
  <si>
    <t>0710:Khai thác quặng sắt , 0722:Khai thác quặng kim loại khác không chứa sắt , 0810:Khai thác đá, cát, sỏi, đất sét , 1629:Sản xuất sản phẩm khác từ gỗ; sản xuất sản phẩm từ tre, nứa, rơm, rạ và vật liệu tết bện</t>
  </si>
  <si>
    <t>4900781586</t>
  </si>
  <si>
    <t xml:space="preserve">CÔNG TY TNHH MTV XUẤT NHẬP KHẨU HỮU NGHỊ VT </t>
  </si>
  <si>
    <t>Số 2, ngách 9, ngõ 465  đường Bà Triệu, Phường Vĩnh Trại, Thành phố Lạng Sơn, Tỉnh Lạng Sơn, Việt Nam</t>
  </si>
  <si>
    <t xml:space="preserve">0912192737 </t>
  </si>
  <si>
    <t>NGUYỄN QUANG TUẤN</t>
  </si>
  <si>
    <t>020075007051</t>
  </si>
  <si>
    <t>2022:Sản xuất sơn, véc ni và các chất sơn, quét tương tự; sản xuất mực in và ma tít , 4663:Bán buôn vật liệu, thiết bị lắp đặt khác trong xây dựng , 4669:Bán buôn chuyên doanh khác chưa được phân vào đâu , 5229:Hoạt động dịch vụ hỗ trợ khác liên quan đến vận tải</t>
  </si>
  <si>
    <t>4900810269</t>
  </si>
  <si>
    <t>CÔNG TY TNHH MTV XÂY DỰNG VÀ THƯƠNG MẠI HÙNG HIỆP</t>
  </si>
  <si>
    <t>Số 187, đường Hoàng Văn Thụ, Khu I, Thị Trấn Thất Khê, Huyện Tràng Định, Tỉnh Lạng Sơn, Việt Nam</t>
  </si>
  <si>
    <t>0971 921 299</t>
  </si>
  <si>
    <t>TRẦN HÙNG HIỆP</t>
  </si>
  <si>
    <t>080937067</t>
  </si>
  <si>
    <t>4210:Xây dựng công trình đường sắt và đường bộ</t>
  </si>
  <si>
    <t>0221:Khai thác gỗ , 0810:Khai thác đá, cát, sỏi, đất sét , 2395:Sản xuất bê tông và các sản phẩm từ xi măng và thạch cao , 4663:Bán buôn vật liệu, thiết bị lắp đặt khác trong xây dựng</t>
  </si>
  <si>
    <t>4900814288</t>
  </si>
  <si>
    <t>CÔNG TY TNHH MTV HẢI ĐĂNG LẠNG SƠN</t>
  </si>
  <si>
    <t>Số 54, Tổ 1, khối 10, Thị Trấn Cao Lộc, Huyện Cao Lộc, Tỉnh Lạng Sơn, Việt Nam</t>
  </si>
  <si>
    <t>0915 090 245</t>
  </si>
  <si>
    <t>NGUYỄN VĂN CÔNG</t>
  </si>
  <si>
    <t>024087023815</t>
  </si>
  <si>
    <t>4632:Bán buôn thực phẩm , 4633:Bán buôn đồ uống , 4690:Bán buôn tổng hợp , 4721:Bán lẻ lương thực trong các cửa hàng chuyên doanh</t>
  </si>
  <si>
    <t>4900817994</t>
  </si>
  <si>
    <t>CÔNG TY TNHH THÀNH ĐẠT LẠNG SƠN</t>
  </si>
  <si>
    <t>Thôn Cã Trong, Xã Minh Sơn, Huyện Hữu Lũng, Tỉnh Lạng Sơn, Việt Nam</t>
  </si>
  <si>
    <t>0982 364 589</t>
  </si>
  <si>
    <t>thanhdat.tvxd89@gmail.com</t>
  </si>
  <si>
    <t>VŨ VĂN PHÚC</t>
  </si>
  <si>
    <t>024089016101</t>
  </si>
  <si>
    <t>0221:Khai thác gỗ , 0240:Hoạt động dịch vụ lâm nghiệp , 0810:Khai thác đá, cát, sỏi, đất sét , 1610:Cưa, xẻ, bào gỗ và bảo quản gỗ</t>
  </si>
  <si>
    <t>4900821983</t>
  </si>
  <si>
    <t>CÔNG TY TNHH MTV XUẤT NHẬP KHẨU NHẤT HÒA</t>
  </si>
  <si>
    <t>Số 75, đường Bên Bắc, Phường Tam Thanh, Thành phố Lạng Sơn, Tỉnh Lạng Sơn, Việt Nam</t>
  </si>
  <si>
    <t>0859 833 888</t>
  </si>
  <si>
    <t>NÔNG LAN ANH</t>
  </si>
  <si>
    <t>082091617</t>
  </si>
  <si>
    <t>8299:Hoạt động dịch vụ hỗ trợ kinh doanh khác còn lại chưa được phân vào đâu</t>
  </si>
  <si>
    <t>4662:Bán buôn kim loại và quặng kim loại , 4663:Bán buôn vật liệu, thiết bị lắp đặt khác trong xây dựng , 5210:Kho bãi và lưu giữ hàng hóa , 5224:Bốc xếp hàng hóa</t>
  </si>
  <si>
    <t>4900824141</t>
  </si>
  <si>
    <t>CÔNG TY TNHH MTV TRỊNH THÀNH LS</t>
  </si>
  <si>
    <t>Thôn Đồng Hóa Minh Khai, Xã Chi Lăng, Huyện Chi Lăng, Tỉnh Lạng Sơn, Việt Nam</t>
  </si>
  <si>
    <t>0985931022</t>
  </si>
  <si>
    <t>TRỊNH VĂN THÀNH</t>
  </si>
  <si>
    <t>082042863</t>
  </si>
  <si>
    <t>4659:Bán buôn máy móc, thiết bị và phụ tùng máy khác , 4661:Bán buôn nhiên liệu rắn, lỏng, khí và các sản phẩm liên quan , 4662:Bán buôn kim loại và quặng kim loại , 4663:Bán buôn vật liệu, thiết bị lắp đặt khác trong xây dựng</t>
  </si>
  <si>
    <t>4900834118</t>
  </si>
  <si>
    <t>CÔNG TY TNHH MTV TM LẠNG SƠN</t>
  </si>
  <si>
    <t>Số 1A, ngõ 5, đường Lê Đại Hành, Phường Vĩnh Trại, Thành phố Lạng Sơn, Tỉnh Lạng Sơn, Việt Nam</t>
  </si>
  <si>
    <t>0916 308 266</t>
  </si>
  <si>
    <t>TRẦN HỮU MẠNH</t>
  </si>
  <si>
    <t>080944083</t>
  </si>
  <si>
    <t>6110:Hoạt động viễn thông có dây , 6120:Hoạt động viễn thông không dây , 6130:Hoạt động viễn thông vệ tinh , 6190:Hoạt động viễn thông khác</t>
  </si>
  <si>
    <t>4900844892</t>
  </si>
  <si>
    <t>CÔNG TY TNHH THỰC PHẨM VỊT ĐEN CHU VIỆT NAM</t>
  </si>
  <si>
    <t>Thôn Bến Lường, Xã Minh Sơn, Huyện Hữu Lũng, Tỉnh Lạng Sơn, Việt Nam</t>
  </si>
  <si>
    <t>0977 031 268</t>
  </si>
  <si>
    <t>HOÀNG THỊ NGÂN</t>
  </si>
  <si>
    <t>121820079</t>
  </si>
  <si>
    <t>Công an tỉnh Bắc Giang</t>
  </si>
  <si>
    <t>4631:Bán buôn gạo, lúa mỳ, hạt ngũ cốc khác, bột mỳ , 4632:Bán buôn thực phẩm , 4633:Bán buôn đồ uống , 4722:Bán lẻ thực phẩm trong các cửa hàng chuyên doanh</t>
  </si>
  <si>
    <t>4900860485</t>
  </si>
  <si>
    <t>CÔNG TY TNHH MTV TRƯỜNG LỘC LS</t>
  </si>
  <si>
    <t>Thôn Pác Luồng, Xã Đề Thám, Huyện Tràng Định, Tỉnh Lạng Sơn, Việt Nam</t>
  </si>
  <si>
    <t>0982 798 689 – 0983 002 389</t>
  </si>
  <si>
    <t>BÙI THU HÒA</t>
  </si>
  <si>
    <t>081008247</t>
  </si>
  <si>
    <t>4620:Bán buôn nông, lâm sản nguyên liệu (trừ gỗ, tre, nứa) và động vật sống , 4632:Bán buôn thực phẩm , 4633:Bán buôn đồ uống , 4634:Bán buôn sản phẩm thuốc lá, thuốc lào</t>
  </si>
  <si>
    <t>4900865885</t>
  </si>
  <si>
    <t>CÔNG TY TNHH MTV XNK CƯỜNG GIANG LS</t>
  </si>
  <si>
    <t>Số nhà 278, đường Bà Triệu, Phường Hoàng Văn Thụ, Thành phố Lạng Sơn, Tỉnh Lạng Sơn, Việt Nam</t>
  </si>
  <si>
    <t>0913 068 998</t>
  </si>
  <si>
    <t>Ctyxnkcuonggiang@gmail.com</t>
  </si>
  <si>
    <t>LÊ THỊ LAN</t>
  </si>
  <si>
    <t>080892942</t>
  </si>
  <si>
    <t>4900876862</t>
  </si>
  <si>
    <t>CÔNG TY TNHH CHUYỂN ĐỔI SỐ VNDT</t>
  </si>
  <si>
    <t>Quốc lộ 1A, tổ 5, khối 1, Thị Trấn Cao Lộc, Huyện Cao Lộc, Tỉnh Lạng Sơn, Việt Nam</t>
  </si>
  <si>
    <t>0984799335</t>
  </si>
  <si>
    <t>chuyendoisovndt@gmail.com</t>
  </si>
  <si>
    <t>HOÀNG VĂN DU</t>
  </si>
  <si>
    <t>081003929</t>
  </si>
  <si>
    <t>6619:Hoạt động hỗ trợ dịch vụ tài chính chưa được phân vào đâu</t>
  </si>
  <si>
    <t>4520:Bảo dưỡng, sửa chữa ô tô và xe có động cơ khác , 4530:Bán phụ tùng và các bộ phận phụ trợ của ô tô và xe có động cơ khác , 4610:Đại lý, môi giới, đấu giá hàng hóa , 4649:Bán buôn đồ dùng khác cho gia đình</t>
  </si>
  <si>
    <t>4900879990</t>
  </si>
  <si>
    <t>CÔNG TY TNHH MTV UY VIỆT LS</t>
  </si>
  <si>
    <t>Thôn Chi Ma, Xã Yên Khoái, Huyện Lộc Bình, Tỉnh Lạng Sơn, Việt Nam</t>
  </si>
  <si>
    <t>0888206389</t>
  </si>
  <si>
    <t>HOÀNG VĂN KHÁNH</t>
  </si>
  <si>
    <t>082274434</t>
  </si>
  <si>
    <t>1010:Chế biến, bảo quản thịt và các sản phẩm từ thịt</t>
  </si>
  <si>
    <t>4330:Hoàn thiện công trình xây dựng , 4390:Hoạt động xây dựng chuyên dụng khác , 4520:Bảo dưỡng, sửa chữa ô tô và xe có động cơ khác , 4530:Bán phụ tùng và các bộ phận phụ trợ của ô tô và xe có động cơ khác</t>
  </si>
  <si>
    <t>4900885183</t>
  </si>
  <si>
    <t>CÔNG TY TNHH MTV XNK XỨ LẠNG</t>
  </si>
  <si>
    <t>Thôn Đồng Én, Xã Hoàng Đồng, Thành phố Lạng Sơn, Tỉnh Lạng Sơn, Việt Nam</t>
  </si>
  <si>
    <t>0389042562</t>
  </si>
  <si>
    <t>TRẦN QUỲNH</t>
  </si>
  <si>
    <t>121496833</t>
  </si>
  <si>
    <t>4900885560</t>
  </si>
  <si>
    <t>CÔNG TY TNHH MTV XUẤT NHẬP KHẨU PHÚC LÂM</t>
  </si>
  <si>
    <t>Số nhà 1-  Ngõ 1 - Đường Trần Hưng Đạo - khu Ga, Thị Trấn Đồng Đăng, Huyện Cao Lộc, Tỉnh Lạng Sơn, Việt Nam</t>
  </si>
  <si>
    <t>0979590566</t>
  </si>
  <si>
    <t>NGUYỄN THỊ HIẾU</t>
  </si>
  <si>
    <t>082047763</t>
  </si>
  <si>
    <t>Công An Tỉnh Lạng Sơn</t>
  </si>
  <si>
    <t>4900885641</t>
  </si>
  <si>
    <t>CÔNG TY TNHH MTV XNK PHÚC KHÁNH LS</t>
  </si>
  <si>
    <t>Số 258 Lương Thế Vinh, Phường Hoàng Văn Thụ, Thành phố Lạng Sơn, Tỉnh Lạng Sơn, Việt Nam</t>
  </si>
  <si>
    <t>0856 458 333</t>
  </si>
  <si>
    <t>CHU CAO KIÊN</t>
  </si>
  <si>
    <t>020095004810</t>
  </si>
  <si>
    <t>4541:Bán mô tô, xe máy , 4543:Bán phụ tùng và các bộ phận phụ trợ của mô tô, xe máy , 4620:Bán buôn nông, lâm sản nguyên liệu (trừ gỗ, tre, nứa) và động vật sống , 4632:Bán buôn thực phẩm</t>
  </si>
  <si>
    <t>4900888265</t>
  </si>
  <si>
    <t>CÔNG TY TNHH MTV XNK LONG ĐẠT</t>
  </si>
  <si>
    <t>Số 40, đường Phan Huy Ích, Phường Tam Thanh, Thành phố Lạng Sơn, Tỉnh Lạng Sơn, Việt Nam</t>
  </si>
  <si>
    <t>0982909072</t>
  </si>
  <si>
    <t>PHẠM HỒNG LÂM</t>
  </si>
  <si>
    <t>020079002777</t>
  </si>
  <si>
    <t>4620:Bán buôn nông, lâm sản nguyên liệu (trừ gỗ, tre, nứa) và động vật sống , 4632:Bán buôn thực phẩm , 4633:Bán buôn đồ uống , 8299:Hoạt động dịch vụ hỗ trợ kinh doanh khác còn lại chưa được phân vào đâu</t>
  </si>
  <si>
    <t>4900889117</t>
  </si>
  <si>
    <t>CÔNG TY TNHH MTV THẦN TRẠCH</t>
  </si>
  <si>
    <t>số 5 ngõ 636 đường Bà Triệu, Phường Đông Kinh, Thành phố Lạng Sơn, Tỉnh Lạng Sơn, Việt Nam</t>
  </si>
  <si>
    <t>0835253333</t>
  </si>
  <si>
    <t>ZSsfjckgs@163.com</t>
  </si>
  <si>
    <t>NÔNG THÙY LINH</t>
  </si>
  <si>
    <t>082351156</t>
  </si>
  <si>
    <t>Công an Tỉnh Lạng Sơn</t>
  </si>
  <si>
    <t>2740:Sản xuất thiết bị điện chiếu sáng</t>
  </si>
  <si>
    <t>4511:Bán buôn ô tô và xe có động cơ khác , 4512:Bán lẻ ô tô con (loại 9 chỗ ngồi trở xuống) , 4513:Đại lý ô tô và xe có động cơ khác , 4620:Bán buôn nông, lâm sản nguyên liệu (trừ gỗ, tre, nứa) và động vật sống</t>
  </si>
  <si>
    <t>4900891074</t>
  </si>
  <si>
    <t>CÔNG TY TNHH THƯƠNG MẠI VÀ XUẤT NHẬP KHẨU LỘC THÀNH</t>
  </si>
  <si>
    <t>Số 168 đường Bà Triệu, khối 7, Phường Hoàng Văn Thụ, Thành phố Lạng Sơn, Tỉnh Lạng Sơn, Việt Nam</t>
  </si>
  <si>
    <t>0972957385</t>
  </si>
  <si>
    <t>LỘC VĂN ĐỨC</t>
  </si>
  <si>
    <t>020088006919</t>
  </si>
  <si>
    <t>4511:Bán buôn ô tô và xe có động cơ khác , 4530:Bán phụ tùng và các bộ phận phụ trợ của ô tô và xe có động cơ khác , 4541:Bán mô tô, xe máy , 4543:Bán phụ tùng và các bộ phận phụ trợ của mô tô, xe máy</t>
  </si>
  <si>
    <t>4900891123</t>
  </si>
  <si>
    <t>CÔNG TY TNHH THƯƠNG MẠI VIỆT - TRUNG</t>
  </si>
  <si>
    <t>Số 81 đường Nguyễn Đình Lộc, Thị Trấn Đồng Đăng, Huyện Cao Lộc, Tỉnh Lạng Sơn, Việt Nam</t>
  </si>
  <si>
    <t>0932327190</t>
  </si>
  <si>
    <t>024075018823</t>
  </si>
  <si>
    <t>4900892617</t>
  </si>
  <si>
    <t>CÔNG TY TNHH HỒNG PHÁT 56</t>
  </si>
  <si>
    <t>Thôn Mai Thành, Xã Mai Pha, Thành phố Lạng Sơn, Tỉnh Lạng Sơn, Việt Nam</t>
  </si>
  <si>
    <t>0343886505</t>
  </si>
  <si>
    <t>NGÔ XUÂN BIÊN</t>
  </si>
  <si>
    <t>030078003843</t>
  </si>
  <si>
    <t>4900894780</t>
  </si>
  <si>
    <t>CÔNG TY TNHH XUẤT NHẬP KHẨU THƯƠNG MẠI HẢI ANH</t>
  </si>
  <si>
    <t>Số 59, ngõ 123, đường Phai Vệ, Phường Vĩnh Trại, Thành phố Lạng Sơn, Tỉnh Lạng Sơn, Việt Nam</t>
  </si>
  <si>
    <t>0358 810 823</t>
  </si>
  <si>
    <t>ĐỖ VĂN HẢI</t>
  </si>
  <si>
    <t>033088001248</t>
  </si>
  <si>
    <t>4900900755</t>
  </si>
  <si>
    <t>CÔNG TY TNHH THƯƠNG MẠI, XÂY DỰNG, DỊCH VỤ, VẬN TẢI THÀNH TRUNG</t>
  </si>
  <si>
    <t>0797226351</t>
  </si>
  <si>
    <t xml:space="preserve">ctythanhtrung8@gmail.com             </t>
  </si>
  <si>
    <t xml:space="preserve">VŨ VĂN BẮC           </t>
  </si>
  <si>
    <t>030093004634</t>
  </si>
  <si>
    <t>4711:Bán lẻ lương thực, thực phẩm, đồ uống, thuốc lá, thuốc lào chiếm tỷ trọng lớn trong các cửa hàng kinh doanh tổng hợp</t>
  </si>
  <si>
    <t>4900901526</t>
  </si>
  <si>
    <t>CÔNG TY TNHH THƯƠNG MẠI DỊCH VỤ TỔNG HỢP THẮNG NGỌC</t>
  </si>
  <si>
    <t>0902017672</t>
  </si>
  <si>
    <t>PHAN LẠC THẮNG</t>
  </si>
  <si>
    <t>031089009777</t>
  </si>
  <si>
    <t>4900901501</t>
  </si>
  <si>
    <t>CÔNG TY TNHH THƯƠNG MẠI DỊCH VỤ TỔNG HỢP THANH HẢI</t>
  </si>
  <si>
    <t>0799559351</t>
  </si>
  <si>
    <t>NGUYỄN THANH HẢI</t>
  </si>
  <si>
    <t>024089009282</t>
  </si>
  <si>
    <t>4900901519</t>
  </si>
  <si>
    <t>CÔNG TY TNHH THƯƠNG MẠI TỔNG HỢP THOẠI DƯƠNG</t>
  </si>
  <si>
    <t>0799236921</t>
  </si>
  <si>
    <t>DƯƠNG VĂN THOẠI</t>
  </si>
  <si>
    <t>019092005146</t>
  </si>
  <si>
    <t>4900901445</t>
  </si>
  <si>
    <t>CÔNG TY TNHH THƯƠNG MẠI TỔNG HỢP QUANG NGHĨA</t>
  </si>
  <si>
    <t>Số 35 ngõ 533 đường Bà Triệu, Phường Đông Kinh, Thành phố Lạng Sơn, Tỉnh Lạng Sơn, Việt Nam</t>
  </si>
  <si>
    <t>0799715880</t>
  </si>
  <si>
    <t>PHẠM VĂN DA</t>
  </si>
  <si>
    <t>034095005266</t>
  </si>
  <si>
    <t>4900901491</t>
  </si>
  <si>
    <t>CÔNG TY TNHH THƯƠNG MẠI DỊCH VỤ TỔNG HỢP LINH HẢI</t>
  </si>
  <si>
    <t>Quảng Hồng 3, Xã Quảng Lạc, Thành phố Lạng Sơn, Tỉnh Lạng Sơn, Việt Nam</t>
  </si>
  <si>
    <t>0902095201</t>
  </si>
  <si>
    <t>VŨ TRỌNG LINH</t>
  </si>
  <si>
    <t>030089007927</t>
  </si>
  <si>
    <t>4900901935</t>
  </si>
  <si>
    <t>CÔNG TY TNHH ĐẦU TƯ THƯƠNG MẠI VÀ DỊCH VỤ TỔNG HỢP DUY VIẾT</t>
  </si>
  <si>
    <t>0798640994</t>
  </si>
  <si>
    <t>TRẦN VIẾT DUY</t>
  </si>
  <si>
    <t>011205000918</t>
  </si>
  <si>
    <t>4900905545</t>
  </si>
  <si>
    <t>CÔNG TY TNHH THƯƠNG MẠI TỔNG HỢP XUÂN BIÊN</t>
  </si>
  <si>
    <t>0911913338</t>
  </si>
  <si>
    <t>4322:Lắp đặt hệ thống cấp, thoát nước, hệ thống sưởi và điều hoà không khí , 4329:Lắp đặt hệ thống xây dựng khác , 4330:Hoàn thiện công trình xây dựng , 4610:Đại lý, môi giới, đấu giá hàng hóa</t>
  </si>
  <si>
    <t>4900906235</t>
  </si>
  <si>
    <t>CÔNG TY TNHH SK VINA KOREA</t>
  </si>
  <si>
    <t>Số 160 đường Thống Nhất, khu Nhà Thờ, Thị Trấn Lộc Bình, Huyện Lộc Bình, Tỉnh Lạng Sơn, Việt Nam</t>
  </si>
  <si>
    <t>0982927165</t>
  </si>
  <si>
    <t xml:space="preserve">TRẦN VĂN TUẤN  </t>
  </si>
  <si>
    <t>024082016141</t>
  </si>
  <si>
    <t>4722:Bán lẻ thực phẩm trong các cửa hàng chuyên doanh</t>
  </si>
  <si>
    <t>4900906468</t>
  </si>
  <si>
    <t>CÔNG TY TNHH DỊCH VỤ VÀ ĐẦU TƯ VĂN TÍN</t>
  </si>
  <si>
    <t>0394548717</t>
  </si>
  <si>
    <t>vantinco.ltd@gmail.com</t>
  </si>
  <si>
    <t>BÀN VĂN TÍN</t>
  </si>
  <si>
    <t>010079004062</t>
  </si>
  <si>
    <t>4900781314</t>
  </si>
  <si>
    <t>CÔNG TY TNHH DỊCH VỤ VÀ XÂY DỰNG TIẾN DŨNG</t>
  </si>
  <si>
    <t>Thửa đất số 1970, ô số 29, đường Nam Cao, khu TĐC và dân cư Nam thành phố Lạng Sơn, Xã Mai Pha, Thành phố Lạng Sơn, Tỉnh Lạng Sơn, Việt Nam</t>
  </si>
  <si>
    <t>01682.185.999</t>
  </si>
  <si>
    <t>PHÙNG TIẾN QUÂN</t>
  </si>
  <si>
    <t>131159363</t>
  </si>
  <si>
    <t>Công an tỉnh Phú Thọ</t>
  </si>
  <si>
    <t>4900876478</t>
  </si>
  <si>
    <t>CÔNG TY TNHH GỖ BẢO LIÊN LS</t>
  </si>
  <si>
    <t>Thôn Quang Hòa, Xã Cường Lợi, Huyện Đình Lập, Tỉnh Lạng Sơn, Việt Nam</t>
  </si>
  <si>
    <t>0832378668</t>
  </si>
  <si>
    <t>NGUYỄN THỊ THÚY</t>
  </si>
  <si>
    <t>004165001608</t>
  </si>
  <si>
    <t>0141:Chăn nuôi trâu, bò và sản xuất giống trâu, bò , 4330:Hoàn thiện công trình xây dựng , 4661:Bán buôn nhiên liệu rắn, lỏng, khí và các sản phẩm liên quan , 4663:Bán buôn vật liệu, thiết bị lắp đặt khác trong xây dựng</t>
  </si>
  <si>
    <t>4900254043</t>
  </si>
  <si>
    <t>DOANH NGHIỆP TƯ NHÂN VÀNG BẠC KIM TRANG</t>
  </si>
  <si>
    <t>Số 81, đường Trần Đăng Ninh, Phường Tam Thanh, Thành phố Lạng Sơn, Tỉnh Lạng Sơn, Việt Nam</t>
  </si>
  <si>
    <t>(0205)3872465</t>
  </si>
  <si>
    <t>ĐINH XUÂN THUỶ</t>
  </si>
  <si>
    <t>4773:Bán lẻ hàng hóa khác mới trong các cửa hàng chuyên doanh</t>
  </si>
  <si>
    <t>2420:Sản xuất kim loại màu và kim loại quý , 3211:Sản xuất đồ kim hoàn và chi tiết liên quan , 4773:Bán lẻ hàng hóa khác mới trong các cửa hàng chuyên doanh</t>
  </si>
  <si>
    <t>Doanh nghiệp tư nhân</t>
  </si>
  <si>
    <t>4900280300</t>
  </si>
  <si>
    <t>CÔNG TY CỔ PHẦN AN GIA</t>
  </si>
  <si>
    <t>Số 130, đường Trần Quang Khải, Phường Chi Lăng, Thành phố Lạng Sơn, Tỉnh Lạng Sơn, Việt Nam</t>
  </si>
  <si>
    <t>TRẦN ĐỘ</t>
  </si>
  <si>
    <t>080993653</t>
  </si>
  <si>
    <t>4100:Xây dựng nhà các loại</t>
  </si>
  <si>
    <t>0810:Khai thác đá, cát, sỏi, đất sét , 2395:Sản xuất bê tông và các sản phẩm từ xi măng và thạch cao , 4663:Bán buôn vật liệu, thiết bị lắp đặt khác trong xây dựng , 4721:Bán lẻ lương thực trong các cửa hàng chuyên doanh</t>
  </si>
  <si>
    <t>4900665050</t>
  </si>
  <si>
    <t>CÔNG TY CỔ PHẦN TƯ VẤN MÔI TRƯỜNG LẠNG SƠN</t>
  </si>
  <si>
    <t>Số 18, đường Ngô Thì Nhậm, Phường Tam Thanh, Thành phố Lạng Sơn, Tỉnh Lạng Sơn, Việt Nam</t>
  </si>
  <si>
    <t>01699.924.251</t>
  </si>
  <si>
    <t>HOÀNG VĂN HUỲNH</t>
  </si>
  <si>
    <t>081040362</t>
  </si>
  <si>
    <t>0990:Hoạt động dịch vụ hỗ trợ khai thác mỏ và quặng khác , 1811:In ấn , 1812:Dịch vụ liên quan đến in , 6910:Hoạt động pháp luật</t>
  </si>
  <si>
    <t>4900813333</t>
  </si>
  <si>
    <t>CÔNG TY CỔ PHẦN ĐẦU TƯ VÀ THƯƠNG MẠI HỒNG HẢI LẠNG SƠN</t>
  </si>
  <si>
    <t>Số 69, đường Hùng Vương, Phường Chi Lăng, Thành phố Lạng Sơn, Tỉnh Lạng Sơn, Việt Nam</t>
  </si>
  <si>
    <t>02053.789.789</t>
  </si>
  <si>
    <t>ĐOÀN HỒNG NGỌC</t>
  </si>
  <si>
    <t>121246162</t>
  </si>
  <si>
    <t>4931:Vận tải hành khách đường bộ trong nội thành, ngoại thành (trừ vận tải bằng xe buýt)</t>
  </si>
  <si>
    <t>4511:Bán buôn ô tô và xe có động cơ khác , 5210:Kho bãi và lưu giữ hàng hóa , 5221:Hoạt động dịch vụ hỗ trợ trực tiếp cho vận tải đường sắt và đường bộ , 5224:Bốc xếp hàng hóa</t>
  </si>
  <si>
    <t>4900876799</t>
  </si>
  <si>
    <t>CÔNG TY CỔ PHẦN TẬP ĐOÀN NÔNG NGHIỆP MẪU SƠN</t>
  </si>
  <si>
    <t>Số 11, đường Minh Khai, Phường Hoàng Văn Thụ, Thành phố Lạng Sơn, Tỉnh Lạng Sơn, Việt Nam</t>
  </si>
  <si>
    <t>0968298555</t>
  </si>
  <si>
    <t>NGUYỄN THỊ HỒNG MINH</t>
  </si>
  <si>
    <t>011625117</t>
  </si>
  <si>
    <t>Công an thành phố Hà Nội</t>
  </si>
  <si>
    <t>4900891099</t>
  </si>
  <si>
    <t>CÔNG TY CỔ PHẦN PHJA</t>
  </si>
  <si>
    <t>Thôn Co Măn, Xã Mai Pha, Thành phố Lạng Sơn, Tỉnh Lạng Sơn, Việt Nam</t>
  </si>
  <si>
    <t>0982328989</t>
  </si>
  <si>
    <t xml:space="preserve">HOÀNG XUÂN TRƯỜNG                </t>
  </si>
  <si>
    <t>004083000010</t>
  </si>
  <si>
    <t xml:space="preserve">Cục cảnh sát Quản lý hành chính về trật tự xã hội </t>
  </si>
  <si>
    <t>1101:Chưng, tinh cất và pha chế các loại rượu mạnh</t>
  </si>
  <si>
    <t>4900896178</t>
  </si>
  <si>
    <t>CÔNG TY CỔ PHẦN ĐẦU TƯ VÀ THƯƠNG MẠI LONG SƠN GROUP</t>
  </si>
  <si>
    <t>Số 205, đường Chu Văn An, Phường Vĩnh Trại, Thành phố Lạng Sơn, Tỉnh Lạng Sơn, Việt Nam</t>
  </si>
  <si>
    <t>098 2234688</t>
  </si>
  <si>
    <t>THÂN VĂN TRUNG</t>
  </si>
  <si>
    <t>024080008567</t>
  </si>
  <si>
    <t>0210:Trồng rừng, chăm sóc rừng và ươm giống cây lâm nghiệp</t>
  </si>
  <si>
    <t>0111:Trồng lúa , 0112:Trồng ngô và cây lương thực có hạt khác , 0113:Trồng cây lấy củ có chất bột , 0114:Trồng cây mía</t>
  </si>
  <si>
    <t>DANH SÁCH DOANH NGHIỆP TẠM NGỪNG KINH DOANH THÁNG 5</t>
  </si>
  <si>
    <t>4900403721</t>
  </si>
  <si>
    <t>CÔNG TY TNHH XÂY DỰNG VĨNH LONG</t>
  </si>
  <si>
    <t>Khu vực cửa khẩu Chi Ma, thôn Chi Ma, Xã Yên Khoái, Huyện Lộc Bình, Tỉnh Lạng Sơn, Việt Nam</t>
  </si>
  <si>
    <t>Đã giải thể, phá sản, chấm dứt tồn tại</t>
  </si>
  <si>
    <t>0829990779</t>
  </si>
  <si>
    <t>NGUYỄN VĂN HIỂN</t>
  </si>
  <si>
    <t>024085000683</t>
  </si>
  <si>
    <t>4900862309</t>
  </si>
  <si>
    <t>CÔNG TY TNHH MTV HOÀNG SƠN AQUAFOOD</t>
  </si>
  <si>
    <t>Số nhà SH2-53 Khu đô thị Apec Diamond Park, Thôn Phai Duốc, Xã Mai Pha, Thành phố Lạng Sơn, Tỉnh Lạng Sơn, Việt Nam</t>
  </si>
  <si>
    <t>0968 892 321</t>
  </si>
  <si>
    <t>020089000838</t>
  </si>
  <si>
    <t>4900863888</t>
  </si>
  <si>
    <t>CÔNG TY TNHH ĐIỆN MẶT TRỜI LẠNG SƠN</t>
  </si>
  <si>
    <t>Số 60 khu Lao Động, Thị Trấn Lộc Bình, Huyện Lộc Bình, Tỉnh Lạng Sơn, Việt Nam</t>
  </si>
  <si>
    <t>0986953666</t>
  </si>
  <si>
    <t>dienmattroilangson@gmail.com</t>
  </si>
  <si>
    <t>NGUYỄN CAO CƯỜNG</t>
  </si>
  <si>
    <t>082080269</t>
  </si>
  <si>
    <t>4321:Lắp đặt hệ thống điện</t>
  </si>
  <si>
    <t>2592:Gia công cơ khí; xử lý và tráng phủ kim loại , 4933:Vận tải hàng hóa bằng đường bộ , 5229:Hoạt động dịch vụ hỗ trợ khác liên quan đến vận tải , 7310:Quảng cáo</t>
  </si>
  <si>
    <t>4900863951</t>
  </si>
  <si>
    <t>CÔNG TY TNHH MTV PHÚ LỘC 88</t>
  </si>
  <si>
    <t>Số 03 đường Phan Huy Chú, Phường Chi Lăng, Thành phố Lạng Sơn, Tỉnh Lạng Sơn, Việt Nam</t>
  </si>
  <si>
    <t xml:space="preserve">MÃ HUỆ LINH                          </t>
  </si>
  <si>
    <t>082223322</t>
  </si>
  <si>
    <t>4610:Đại lý, môi giới, đấu giá hàng hóa , 4631:Bán buôn gạo, lúa mỳ, hạt ngũ cốc khác, bột mỳ , 4632:Bán buôn thực phẩm , 4641:Bán buôn vải, hàng may mặc, giày dép</t>
  </si>
  <si>
    <t>4900864955</t>
  </si>
  <si>
    <t>CÔNG TY TNHH TM &amp; XNK AN HUY</t>
  </si>
  <si>
    <t>Số 193, đường Mỹ Sơn, Phường Vĩnh Trại, Thành phố Lạng Sơn, Tỉnh Lạng Sơn, Việt Nam</t>
  </si>
  <si>
    <t>ĐỖ MẠNH HÙNG</t>
  </si>
  <si>
    <t>082077412</t>
  </si>
  <si>
    <t>4900869664</t>
  </si>
  <si>
    <t>CÔNG TY TNHH MTV TM VÀ XNK TUẤN ĐỨC</t>
  </si>
  <si>
    <t>Số 23, ngõ 50, đường Đinh Tiên Hoàng, Phường Chi Lăng, Thành phố Lạng Sơn, Tỉnh Lạng Sơn, Việt Nam</t>
  </si>
  <si>
    <t>HÀ MẠNH TUẤN</t>
  </si>
  <si>
    <t>082298160</t>
  </si>
  <si>
    <t>4641:Bán buôn vải, hàng may mặc, giày dép</t>
  </si>
  <si>
    <t>4511:Bán buôn ô tô và xe có động cơ khác , 4530:Bán phụ tùng và các bộ phận phụ trợ của ô tô và xe có động cơ khác , 4610:Đại lý, môi giới, đấu giá hàng hóa , 4620:Bán buôn nông, lâm sản nguyên liệu (trừ gỗ, tre, nứa) và động vật sống</t>
  </si>
  <si>
    <t>4900870677</t>
  </si>
  <si>
    <t>CÔNG TY TNHH MTV THƯƠNG MẠI TUẤN MINH LS</t>
  </si>
  <si>
    <t>Số 88, Khu Lò Rèn, Thị Trấn Đồng Đăng, Huyện Cao Lộc, Tỉnh Lạng Sơn, Việt Nam</t>
  </si>
  <si>
    <t>0979220888</t>
  </si>
  <si>
    <t>NÔNG VĂN THU</t>
  </si>
  <si>
    <t>081020485</t>
  </si>
  <si>
    <t>4900874907</t>
  </si>
  <si>
    <t>CÔNG TY TNHH DỊCH THUẬT VIỆT BẮC</t>
  </si>
  <si>
    <t>Thôn Hoàng Tâm, Xã Hoàng Đồng, Thành phố Lạng Sơn, Tỉnh Lạng Sơn, Việt Nam</t>
  </si>
  <si>
    <t>0827383686</t>
  </si>
  <si>
    <t>HOÀNG THÙY BIÊN</t>
  </si>
  <si>
    <t>081056647</t>
  </si>
  <si>
    <t>7490:Hoạt động chuyên môn, khoa học và công nghệ khác chưa được phân vào đâu</t>
  </si>
  <si>
    <t>8230:Tổ chức giới thiệu và xúc tiến thương mại , 8543:Đào tạo tiến sỹ , 8551:Giáo dục thể thao và giải trí , 8552:Giáo dục văn hoá nghệ thuật</t>
  </si>
  <si>
    <t>4900875530</t>
  </si>
  <si>
    <t>CÔNG TY TNHH MTV HOÀNG VÂN ANH - LS</t>
  </si>
  <si>
    <t>Khu tái định cư khối 9, Phường Đông Kinh, Thành phố Lạng Sơn, Tỉnh Lạng Sơn, Việt Nam</t>
  </si>
  <si>
    <t>0915 472 176</t>
  </si>
  <si>
    <t>HOÀNG VÂN ANH</t>
  </si>
  <si>
    <t>080928540</t>
  </si>
  <si>
    <t>8551:Giáo dục thể thao và giải trí</t>
  </si>
  <si>
    <t>4620:Bán buôn nông, lâm sản nguyên liệu (trừ gỗ, tre, nứa) và động vật sống , 4632:Bán buôn thực phẩm , 4649:Bán buôn đồ dùng khác cho gia đình , 4659:Bán buôn máy móc, thiết bị và phụ tùng máy khác</t>
  </si>
  <si>
    <t>4900879782</t>
  </si>
  <si>
    <t>CÔNG TY TNHH THƯƠNG MẠI VÀ XUẤT NHẬP KHẨU MINH NAM 88</t>
  </si>
  <si>
    <t>0984068407</t>
  </si>
  <si>
    <t>PHẠM THẾ NAM</t>
  </si>
  <si>
    <t>034083017899</t>
  </si>
  <si>
    <t>4669:Bán buôn chuyên doanh khác chưa được phân vào đâu</t>
  </si>
  <si>
    <t>4511:Bán buôn ô tô và xe có động cơ khác , 4513:Đại lý ô tô và xe có động cơ khác , 4530:Bán phụ tùng và các bộ phận phụ trợ của ô tô và xe có động cơ khác , 4620:Bán buôn nông, lâm sản nguyên liệu (trừ gỗ, tre, nứa) và động vật sống</t>
  </si>
  <si>
    <t>4900880499</t>
  </si>
  <si>
    <t>CÔNG TY TRÁCH NHIỆM HỮU HẠN MỘT THÀNH VIÊN XUẤT NHẬP KHẨU THỊNH VƯỢNG PHÁT LẠNG SƠN</t>
  </si>
  <si>
    <t>Số 85 Khối 9, Phường Tam Thanh, Thành phố Lạng Sơn, Tỉnh Lạng Sơn, Việt Nam</t>
  </si>
  <si>
    <t>0973809688</t>
  </si>
  <si>
    <t>NGUYỄN ANH HUY</t>
  </si>
  <si>
    <t>020082002594</t>
  </si>
  <si>
    <t>4511:Bán buôn ô tô và xe có động cơ khác , 4512:Bán lẻ ô tô con (loại 9 chỗ ngồi trở xuống) , 4530:Bán phụ tùng và các bộ phận phụ trợ của ô tô và xe có động cơ khác , 4541:Bán mô tô, xe máy</t>
  </si>
  <si>
    <t>4900890803</t>
  </si>
  <si>
    <t>CÔNG TY TNHH MTV KINH DOANH TM THANH BÌNH</t>
  </si>
  <si>
    <t>Số 40, đường Minh Khai, khối 8, Phường Hoàng Văn Thụ, Thành phố Lạng Sơn, Tỉnh Lạng Sơn, Việt Nam</t>
  </si>
  <si>
    <t>0813048598</t>
  </si>
  <si>
    <t>LIỄU ĐỨC ĐIỆP</t>
  </si>
  <si>
    <t>020054000542</t>
  </si>
  <si>
    <t>4620:Bán buôn nông, lâm sản nguyên liệu (trừ gỗ, tre, nứa) và động vật sống , 4649:Bán buôn đồ dùng khác cho gia đình</t>
  </si>
  <si>
    <t>4900892952</t>
  </si>
  <si>
    <t>CÔNG TY TNHH TƯ VẤN VÀ CÔNG NGHỆ XÂY DỰNG VINACO</t>
  </si>
  <si>
    <t>16 Lý Thái Tổ, Phường Đông Kinh, Thành phố Lạng Sơn, Tỉnh Lạng Sơn, Việt Nam</t>
  </si>
  <si>
    <t>0866212113</t>
  </si>
  <si>
    <t>NÔNG NGỌC NHẤT</t>
  </si>
  <si>
    <t>020092007912</t>
  </si>
  <si>
    <t>4900896315</t>
  </si>
  <si>
    <t>CÔNG TY TNHH THƯƠNG MẠI XNK LINH KHANG</t>
  </si>
  <si>
    <t>Số nhà 171, Khu Dây Thép, Thị Trấn Đồng Đăng, Huyện Cao Lộc, Tỉnh Lạng Sơn, Việt Nam</t>
  </si>
  <si>
    <t>0988088283</t>
  </si>
  <si>
    <t>DƯƠNG THỊ THU OANH</t>
  </si>
  <si>
    <t>019183019145</t>
  </si>
  <si>
    <t>4900896530</t>
  </si>
  <si>
    <t>CÔNG TY TNHH GIÁO DỤC QUỐC TẾ BT</t>
  </si>
  <si>
    <t>Số nhà 485, đường Lê Lợi, khu Hòa Bình 2, Thị Trấn Đồng Mỏ, Huyện Chi Lăng, Tỉnh Lạng Sơn, Việt Nam</t>
  </si>
  <si>
    <t>02055835586</t>
  </si>
  <si>
    <t>ĐỖ VĂN BÍNH</t>
  </si>
  <si>
    <t>019096000146</t>
  </si>
  <si>
    <t>8559:Giáo dục khác chưa được phân vào đâu</t>
  </si>
  <si>
    <t>8511:Giáo dục nhà trẻ , 8512:Giáo dục mẫu giáo , 8521:Giáo dục tiểu học , 8522:Giáo dục trung học cơ sở</t>
  </si>
  <si>
    <t>4900838754</t>
  </si>
  <si>
    <t>CÔNG TY TNHH ĐẦU TƯ QUỐC TẾ LẠNG SƠN - HỒ NAM - ASEAN</t>
  </si>
  <si>
    <t>Số 1, đường Bắc Nam, Xã Tân Thanh, Huyện Văn Lãng, Tỉnh Lạng Sơn, Việt Nam</t>
  </si>
  <si>
    <t>0986 969 888</t>
  </si>
  <si>
    <t>NGUYỄN XUÂN TIẾN</t>
  </si>
  <si>
    <t>03506100295</t>
  </si>
  <si>
    <t>4513:Đại lý ô tô và xe có động cơ khác , 4530:Bán phụ tùng và các bộ phận phụ trợ của ô tô và xe có động cơ khác , 4641:Bán buôn vải, hàng may mặc, giày dép , 4649:Bán buôn đồ dùng khác cho gia đình</t>
  </si>
  <si>
    <t>4900222690</t>
  </si>
  <si>
    <t>DOANH NGHIỆP TƯ NHÂN THƯƠNG MẠI HOÀNG THỊNH</t>
  </si>
  <si>
    <t>Số 319, đường Bà Triệu, Phường Vĩnh Trại, Thành phố Lạng Sơn, Tỉnh Lạng Sơn, Việt Nam</t>
  </si>
  <si>
    <t>0253.870.351 - 0256.250.838</t>
  </si>
  <si>
    <t>TRẦN THỊ GÁI</t>
  </si>
  <si>
    <t>3290:Sản xuất khác chưa được phân vào đâu , 4620:Bán buôn nông, lâm sản nguyên liệu (trừ gỗ, tre, nứa) và động vật sống , 5510:Dịch vụ lưu trú ngắn ngày , 5610:Nhà hàng và các dịch vụ ăn uống phục vụ lưu động</t>
  </si>
  <si>
    <t>4900855005</t>
  </si>
  <si>
    <t>CÔNG TY CỔ PHẦN NÔNG NGHIỆP CÔNG NGHỆ CAO TÂN HƯƠNG</t>
  </si>
  <si>
    <t>Thôn Nam Hương I, Xã Tân Hương, Huyện Bắc Sơn, Tỉnh Lạng Sơn, Việt Nam</t>
  </si>
  <si>
    <t>0913 045 438</t>
  </si>
  <si>
    <t xml:space="preserve">HÀ VĂN CHÍNH </t>
  </si>
  <si>
    <t>080852442</t>
  </si>
  <si>
    <t>4620:Bán buôn nông, lâm sản nguyên liệu (trừ gỗ, tre, nứa) và động vật sống , 4653:Bán buôn máy móc, thiết bị và phụ tùng máy nông nghiệp , 4663:Bán buôn vật liệu, thiết bị lắp đặt khác trong xây dựng , 4669:Bán buôn chuyên doanh khác chưa được phân vào đâu</t>
  </si>
  <si>
    <t>4900887455</t>
  </si>
  <si>
    <t>CÔNG TY CP VINPEARL LẠNG SƠN</t>
  </si>
  <si>
    <t>Tổ hợp TTTM, khách sạn và nhà phố Shop - House, phía Nam cầu Kỳ Lừa, Phường Chi Lăng, Thành phố Lạng Sơn, Tỉnh Lạng Sơn, Việt Nam</t>
  </si>
  <si>
    <t xml:space="preserve">0205 3782 999                    </t>
  </si>
  <si>
    <t>VÕ THỊ PHƯƠNG THẢO</t>
  </si>
  <si>
    <t>001170026514</t>
  </si>
  <si>
    <t>6810:Kinh doanh bất động sản, quyền sử dụng đất thuộc chủ sở hữu, chủ sử dụng hoặc đi thuê , 9000:Hoạt động sáng tác, nghệ thuật và giải trí , 9200:Hoạt động xổ số, cá cược và đánh bạc , 9311:Hoạt động của các cơ sở thể thao</t>
  </si>
  <si>
    <t>DANH SÁCH DOANH NGHIỆP ĐÃ GiẢI THỂ THÁNG 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</si>
</sst>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(#,##0\)"/>
    <numFmt numFmtId="172" formatCode="[$-10409]dd\-mm\-yyyy"/>
    <numFmt numFmtId="173" formatCode="[$-10409]dd/mm/yyyy"/>
  </numFmts>
  <fonts count="52">
    <font>
      <sz val="10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.95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4" fillId="0" borderId="0" xfId="55" applyFont="1" applyAlignment="1" quotePrefix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55" applyFont="1">
      <alignment/>
      <protection/>
    </xf>
    <xf numFmtId="0" fontId="4" fillId="0" borderId="0" xfId="55" applyFont="1" applyAlignment="1" quotePrefix="1">
      <alignment horizontal="center" vertical="center"/>
      <protection/>
    </xf>
    <xf numFmtId="0" fontId="4" fillId="0" borderId="0" xfId="55" applyFont="1" applyAlignment="1">
      <alignment vertical="center" wrapText="1"/>
      <protection/>
    </xf>
    <xf numFmtId="0" fontId="6" fillId="0" borderId="0" xfId="55" applyFont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 vertical="center"/>
    </xf>
    <xf numFmtId="0" fontId="11" fillId="0" borderId="10" xfId="0" applyFont="1" applyBorder="1" applyAlignment="1" applyProtection="1">
      <alignment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171" fontId="11" fillId="0" borderId="10" xfId="0" applyNumberFormat="1" applyFont="1" applyBorder="1" applyAlignment="1" applyProtection="1">
      <alignment vertical="center" wrapText="1" readingOrder="1"/>
      <protection locked="0"/>
    </xf>
    <xf numFmtId="171" fontId="10" fillId="0" borderId="10" xfId="0" applyNumberFormat="1" applyFont="1" applyBorder="1" applyAlignment="1" applyProtection="1">
      <alignment vertical="center" wrapText="1" readingOrder="1"/>
      <protection locked="0"/>
    </xf>
    <xf numFmtId="3" fontId="0" fillId="0" borderId="0" xfId="0" applyNumberFormat="1" applyAlignment="1">
      <alignment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3" fontId="1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3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173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8" fillId="0" borderId="0" xfId="55" applyFont="1" applyAlignment="1">
      <alignment horizontal="center" vertical="center" wrapText="1"/>
      <protection/>
    </xf>
    <xf numFmtId="0" fontId="51" fillId="0" borderId="0" xfId="55" applyFont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5" xfId="55"/>
    <cellStyle name="Normal 2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120" zoomScaleNormal="120" zoomScalePageLayoutView="0" workbookViewId="0" topLeftCell="A1">
      <selection activeCell="P7" sqref="P7"/>
    </sheetView>
  </sheetViews>
  <sheetFormatPr defaultColWidth="9.140625" defaultRowHeight="12.75"/>
  <cols>
    <col min="1" max="1" width="5.421875" style="3" customWidth="1"/>
    <col min="2" max="2" width="30.28125" style="4" customWidth="1"/>
    <col min="3" max="3" width="7.140625" style="4" customWidth="1"/>
    <col min="4" max="4" width="8.421875" style="4" customWidth="1"/>
    <col min="5" max="5" width="8.28125" style="4" customWidth="1"/>
    <col min="6" max="6" width="7.28125" style="4" customWidth="1"/>
    <col min="7" max="7" width="6.140625" style="4" customWidth="1"/>
    <col min="8" max="8" width="8.140625" style="4" customWidth="1"/>
    <col min="9" max="9" width="7.421875" style="4" customWidth="1"/>
    <col min="10" max="10" width="10.8515625" style="4" customWidth="1"/>
    <col min="11" max="12" width="9.7109375" style="4" customWidth="1"/>
    <col min="13" max="13" width="6.421875" style="4" customWidth="1"/>
    <col min="14" max="14" width="9.8515625" style="4" customWidth="1"/>
    <col min="15" max="15" width="10.7109375" style="4" customWidth="1"/>
    <col min="16" max="16" width="28.28125" style="4" customWidth="1"/>
    <col min="17" max="16384" width="9.140625" style="4" customWidth="1"/>
  </cols>
  <sheetData>
    <row r="1" spans="1:12" s="2" customFormat="1" ht="13.5" customHeight="1">
      <c r="A1" s="42" t="s">
        <v>0</v>
      </c>
      <c r="B1" s="42"/>
      <c r="C1" s="42"/>
      <c r="D1" s="42"/>
      <c r="E1" s="1"/>
      <c r="F1" s="1"/>
      <c r="G1" s="43" t="s">
        <v>1</v>
      </c>
      <c r="H1" s="43"/>
      <c r="I1" s="43"/>
      <c r="J1" s="43"/>
      <c r="K1" s="43"/>
      <c r="L1" s="43"/>
    </row>
    <row r="2" spans="1:12" s="2" customFormat="1" ht="15.75" customHeight="1">
      <c r="A2" s="43" t="s">
        <v>2</v>
      </c>
      <c r="B2" s="43"/>
      <c r="C2" s="43"/>
      <c r="D2" s="43"/>
      <c r="E2" s="1"/>
      <c r="F2" s="1"/>
      <c r="G2" s="44" t="s">
        <v>3</v>
      </c>
      <c r="H2" s="44"/>
      <c r="I2" s="44"/>
      <c r="J2" s="44"/>
      <c r="K2" s="44"/>
      <c r="L2" s="44"/>
    </row>
    <row r="3" spans="1:12" s="2" customFormat="1" ht="22.5" customHeight="1">
      <c r="A3" s="40" t="s">
        <v>37</v>
      </c>
      <c r="B3" s="40"/>
      <c r="C3" s="40"/>
      <c r="D3" s="40"/>
      <c r="G3" s="41" t="s">
        <v>59</v>
      </c>
      <c r="H3" s="41"/>
      <c r="I3" s="41"/>
      <c r="J3" s="41"/>
      <c r="K3" s="41"/>
      <c r="L3" s="41"/>
    </row>
    <row r="4" spans="1:12" s="14" customFormat="1" ht="25.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4" customFormat="1" ht="18" customHeight="1">
      <c r="A5" s="46" t="s">
        <v>60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4" s="17" customFormat="1" ht="33.75" customHeight="1">
      <c r="A6" s="15"/>
      <c r="B6" s="16"/>
      <c r="C6" s="52" t="s">
        <v>5</v>
      </c>
      <c r="D6" s="53"/>
      <c r="E6" s="53"/>
      <c r="F6" s="53"/>
      <c r="G6" s="53"/>
      <c r="H6" s="53"/>
      <c r="I6" s="52" t="s">
        <v>6</v>
      </c>
      <c r="J6" s="53"/>
      <c r="K6" s="53"/>
      <c r="L6" s="53"/>
      <c r="M6" s="53"/>
      <c r="N6" s="53"/>
    </row>
    <row r="7" spans="1:14" s="14" customFormat="1" ht="33.75" customHeight="1">
      <c r="A7" s="15" t="s">
        <v>7</v>
      </c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5" t="s">
        <v>14</v>
      </c>
    </row>
    <row r="8" spans="1:14" s="14" customFormat="1" ht="33.75" customHeight="1">
      <c r="A8" s="15" t="s">
        <v>15</v>
      </c>
      <c r="B8" s="16" t="s">
        <v>16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s="14" customFormat="1" ht="24" customHeight="1">
      <c r="A9" s="19">
        <v>1</v>
      </c>
      <c r="B9" s="18" t="s">
        <v>17</v>
      </c>
      <c r="C9" s="20">
        <v>0</v>
      </c>
      <c r="D9" s="20">
        <v>93</v>
      </c>
      <c r="E9" s="20">
        <v>7</v>
      </c>
      <c r="F9" s="20">
        <v>6</v>
      </c>
      <c r="G9" s="20">
        <v>0</v>
      </c>
      <c r="H9" s="20">
        <v>106</v>
      </c>
      <c r="I9" s="20">
        <v>1</v>
      </c>
      <c r="J9" s="20">
        <v>442</v>
      </c>
      <c r="K9" s="20">
        <v>32</v>
      </c>
      <c r="L9" s="20">
        <v>28</v>
      </c>
      <c r="M9" s="20">
        <v>0</v>
      </c>
      <c r="N9" s="20">
        <v>503</v>
      </c>
    </row>
    <row r="10" spans="1:14" s="14" customFormat="1" ht="33.75" customHeight="1">
      <c r="A10" s="19" t="s">
        <v>38</v>
      </c>
      <c r="B10" s="18" t="s">
        <v>61</v>
      </c>
      <c r="C10" s="20">
        <v>0</v>
      </c>
      <c r="D10" s="20">
        <v>516689.999999</v>
      </c>
      <c r="E10" s="20">
        <v>219200</v>
      </c>
      <c r="F10" s="20">
        <v>75500</v>
      </c>
      <c r="G10" s="20">
        <v>0</v>
      </c>
      <c r="H10" s="20">
        <f>D10+C10+E10+F10+G10</f>
        <v>811389.999999</v>
      </c>
      <c r="I10" s="20">
        <v>200</v>
      </c>
      <c r="J10" s="20">
        <v>2543621.868999</v>
      </c>
      <c r="K10" s="20">
        <v>1036838</v>
      </c>
      <c r="L10" s="20">
        <v>732500</v>
      </c>
      <c r="M10" s="20">
        <v>0</v>
      </c>
      <c r="N10" s="20">
        <f>I10+J10+K10+L10+M10</f>
        <v>4313159.868999001</v>
      </c>
    </row>
    <row r="11" spans="1:14" s="14" customFormat="1" ht="33.75" customHeight="1">
      <c r="A11" s="15" t="s">
        <v>18</v>
      </c>
      <c r="B11" s="16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14" customFormat="1" ht="22.5" customHeight="1">
      <c r="A12" s="19">
        <v>1</v>
      </c>
      <c r="B12" s="18" t="s">
        <v>20</v>
      </c>
      <c r="C12" s="20">
        <v>0</v>
      </c>
      <c r="D12" s="20">
        <v>3</v>
      </c>
      <c r="E12" s="20">
        <v>1</v>
      </c>
      <c r="F12" s="20">
        <v>0</v>
      </c>
      <c r="G12" s="20">
        <v>0</v>
      </c>
      <c r="H12" s="20">
        <v>4</v>
      </c>
      <c r="I12" s="20">
        <v>0</v>
      </c>
      <c r="J12" s="20">
        <v>8</v>
      </c>
      <c r="K12" s="20">
        <v>2</v>
      </c>
      <c r="L12" s="20">
        <v>0</v>
      </c>
      <c r="M12" s="20">
        <v>0</v>
      </c>
      <c r="N12" s="20">
        <v>10</v>
      </c>
    </row>
    <row r="13" spans="1:14" s="14" customFormat="1" ht="21.75" customHeight="1">
      <c r="A13" s="19">
        <v>2</v>
      </c>
      <c r="B13" s="18" t="s">
        <v>21</v>
      </c>
      <c r="C13" s="20">
        <v>0</v>
      </c>
      <c r="D13" s="20">
        <v>1</v>
      </c>
      <c r="E13" s="20">
        <v>0</v>
      </c>
      <c r="F13" s="20">
        <v>1</v>
      </c>
      <c r="G13" s="20">
        <v>0</v>
      </c>
      <c r="H13" s="20">
        <v>2</v>
      </c>
      <c r="I13" s="20">
        <v>0</v>
      </c>
      <c r="J13" s="20">
        <v>2</v>
      </c>
      <c r="K13" s="20">
        <v>2</v>
      </c>
      <c r="L13" s="20">
        <v>5</v>
      </c>
      <c r="M13" s="20">
        <v>0</v>
      </c>
      <c r="N13" s="20">
        <v>9</v>
      </c>
    </row>
    <row r="14" spans="1:14" s="14" customFormat="1" ht="24" customHeight="1">
      <c r="A14" s="15" t="s">
        <v>22</v>
      </c>
      <c r="B14" s="16" t="s">
        <v>23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14" customFormat="1" ht="24" customHeight="1">
      <c r="A15" s="19">
        <v>1</v>
      </c>
      <c r="B15" s="18" t="s">
        <v>24</v>
      </c>
      <c r="C15" s="20">
        <v>0</v>
      </c>
      <c r="D15" s="20">
        <v>12</v>
      </c>
      <c r="E15" s="20">
        <v>3</v>
      </c>
      <c r="F15" s="20">
        <v>3</v>
      </c>
      <c r="G15" s="20">
        <v>0</v>
      </c>
      <c r="H15" s="20">
        <v>18</v>
      </c>
      <c r="I15" s="20">
        <v>0</v>
      </c>
      <c r="J15" s="20">
        <v>76</v>
      </c>
      <c r="K15" s="20">
        <v>19</v>
      </c>
      <c r="L15" s="20">
        <v>21</v>
      </c>
      <c r="M15" s="20">
        <v>0</v>
      </c>
      <c r="N15" s="20">
        <v>116</v>
      </c>
    </row>
    <row r="16" spans="1:14" s="14" customFormat="1" ht="26.25" customHeight="1">
      <c r="A16" s="19">
        <v>2</v>
      </c>
      <c r="B16" s="18" t="s">
        <v>25</v>
      </c>
      <c r="C16" s="20">
        <v>4</v>
      </c>
      <c r="D16" s="20">
        <v>33</v>
      </c>
      <c r="E16" s="20">
        <v>7</v>
      </c>
      <c r="F16" s="20">
        <v>13</v>
      </c>
      <c r="G16" s="20">
        <v>0</v>
      </c>
      <c r="H16" s="20">
        <v>57</v>
      </c>
      <c r="I16" s="20">
        <v>6</v>
      </c>
      <c r="J16" s="20">
        <v>167</v>
      </c>
      <c r="K16" s="20">
        <v>42</v>
      </c>
      <c r="L16" s="20">
        <v>46</v>
      </c>
      <c r="M16" s="20">
        <v>0</v>
      </c>
      <c r="N16" s="20">
        <v>261</v>
      </c>
    </row>
    <row r="17" spans="1:14" s="14" customFormat="1" ht="26.25" customHeight="1">
      <c r="A17" s="19">
        <v>3</v>
      </c>
      <c r="B17" s="18" t="s">
        <v>26</v>
      </c>
      <c r="C17" s="20">
        <v>1</v>
      </c>
      <c r="D17" s="20">
        <v>34</v>
      </c>
      <c r="E17" s="20">
        <v>6</v>
      </c>
      <c r="F17" s="20">
        <v>6</v>
      </c>
      <c r="G17" s="20">
        <v>0</v>
      </c>
      <c r="H17" s="20">
        <v>47</v>
      </c>
      <c r="I17" s="20">
        <v>2</v>
      </c>
      <c r="J17" s="20">
        <v>196</v>
      </c>
      <c r="K17" s="20">
        <v>36</v>
      </c>
      <c r="L17" s="20">
        <v>31</v>
      </c>
      <c r="M17" s="20">
        <v>0</v>
      </c>
      <c r="N17" s="20">
        <v>265</v>
      </c>
    </row>
    <row r="18" spans="1:14" s="14" customFormat="1" ht="30.75" customHeight="1">
      <c r="A18" s="19">
        <v>4</v>
      </c>
      <c r="B18" s="18" t="s">
        <v>27</v>
      </c>
      <c r="C18" s="20">
        <v>0</v>
      </c>
      <c r="D18" s="20">
        <v>17</v>
      </c>
      <c r="E18" s="20">
        <v>2</v>
      </c>
      <c r="F18" s="20">
        <v>4</v>
      </c>
      <c r="G18" s="20">
        <v>0</v>
      </c>
      <c r="H18" s="20">
        <v>23</v>
      </c>
      <c r="I18" s="20">
        <v>0</v>
      </c>
      <c r="J18" s="20">
        <v>196</v>
      </c>
      <c r="K18" s="20">
        <v>36</v>
      </c>
      <c r="L18" s="20">
        <v>31</v>
      </c>
      <c r="M18" s="20">
        <v>0</v>
      </c>
      <c r="N18" s="20">
        <v>137</v>
      </c>
    </row>
    <row r="19" spans="1:14" s="14" customFormat="1" ht="51.75" customHeight="1">
      <c r="A19" s="19">
        <v>5</v>
      </c>
      <c r="B19" s="18" t="s">
        <v>28</v>
      </c>
      <c r="C19" s="20">
        <v>0</v>
      </c>
      <c r="D19" s="20">
        <v>0</v>
      </c>
      <c r="E19" s="20">
        <v>7</v>
      </c>
      <c r="F19" s="20">
        <v>2</v>
      </c>
      <c r="G19" s="20">
        <v>0</v>
      </c>
      <c r="H19" s="20">
        <v>9</v>
      </c>
      <c r="I19" s="20">
        <v>0</v>
      </c>
      <c r="J19" s="20">
        <v>0</v>
      </c>
      <c r="K19" s="20">
        <v>54</v>
      </c>
      <c r="L19" s="20">
        <v>19</v>
      </c>
      <c r="M19" s="20">
        <v>0</v>
      </c>
      <c r="N19" s="20">
        <v>73</v>
      </c>
    </row>
    <row r="20" spans="1:14" s="14" customFormat="1" ht="33.75" customHeight="1">
      <c r="A20" s="19">
        <v>6</v>
      </c>
      <c r="B20" s="18" t="s">
        <v>29</v>
      </c>
      <c r="C20" s="18"/>
      <c r="D20" s="18"/>
      <c r="E20" s="18"/>
      <c r="F20" s="18"/>
      <c r="G20" s="18"/>
      <c r="H20" s="20">
        <v>0</v>
      </c>
      <c r="I20" s="18"/>
      <c r="J20" s="18"/>
      <c r="K20" s="18"/>
      <c r="L20" s="18"/>
      <c r="M20" s="18"/>
      <c r="N20" s="20">
        <v>0</v>
      </c>
    </row>
    <row r="21" spans="1:14" s="14" customFormat="1" ht="39" customHeight="1">
      <c r="A21" s="15" t="s">
        <v>30</v>
      </c>
      <c r="B21" s="16" t="s">
        <v>31</v>
      </c>
      <c r="C21" s="20">
        <v>1</v>
      </c>
      <c r="D21" s="20">
        <v>36</v>
      </c>
      <c r="E21" s="20">
        <v>2</v>
      </c>
      <c r="F21" s="20">
        <v>7</v>
      </c>
      <c r="G21" s="20">
        <v>0</v>
      </c>
      <c r="H21" s="20">
        <v>46</v>
      </c>
      <c r="I21" s="20">
        <v>2</v>
      </c>
      <c r="J21" s="20">
        <v>263</v>
      </c>
      <c r="K21" s="20">
        <v>49</v>
      </c>
      <c r="L21" s="20">
        <v>38</v>
      </c>
      <c r="M21" s="20">
        <v>0</v>
      </c>
      <c r="N21" s="20">
        <v>352</v>
      </c>
    </row>
    <row r="22" spans="1:14" s="14" customFormat="1" ht="36" customHeight="1">
      <c r="A22" s="15" t="s">
        <v>32</v>
      </c>
      <c r="B22" s="16" t="s">
        <v>33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17" customFormat="1" ht="36" customHeight="1">
      <c r="A23" s="15" t="s">
        <v>35</v>
      </c>
      <c r="B23" s="16" t="s">
        <v>34</v>
      </c>
      <c r="C23" s="21">
        <v>1</v>
      </c>
      <c r="D23" s="21">
        <v>15</v>
      </c>
      <c r="E23" s="21">
        <v>1</v>
      </c>
      <c r="F23" s="21">
        <v>2</v>
      </c>
      <c r="G23" s="21">
        <v>0</v>
      </c>
      <c r="H23" s="21">
        <v>19</v>
      </c>
      <c r="I23" s="21">
        <v>2</v>
      </c>
      <c r="J23" s="21">
        <v>52</v>
      </c>
      <c r="K23" s="21">
        <v>7</v>
      </c>
      <c r="L23" s="21">
        <v>7</v>
      </c>
      <c r="M23" s="21">
        <v>0</v>
      </c>
      <c r="N23" s="21">
        <v>68</v>
      </c>
    </row>
    <row r="24" spans="1:14" s="14" customFormat="1" ht="34.5" customHeight="1">
      <c r="A24" s="15" t="s">
        <v>39</v>
      </c>
      <c r="B24" s="16" t="s">
        <v>36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4" customFormat="1" ht="26.25" customHeight="1">
      <c r="A25" s="19">
        <v>1</v>
      </c>
      <c r="B25" s="18" t="s">
        <v>40</v>
      </c>
      <c r="C25" s="18"/>
      <c r="D25" s="18"/>
      <c r="E25" s="18"/>
      <c r="F25" s="18"/>
      <c r="G25" s="18"/>
      <c r="H25" s="20">
        <v>0</v>
      </c>
      <c r="I25" s="18"/>
      <c r="J25" s="18"/>
      <c r="K25" s="18"/>
      <c r="L25" s="18"/>
      <c r="M25" s="18"/>
      <c r="N25" s="20">
        <v>0</v>
      </c>
    </row>
    <row r="26" spans="1:14" s="14" customFormat="1" ht="26.25" customHeight="1">
      <c r="A26" s="19">
        <v>2</v>
      </c>
      <c r="B26" s="18" t="s">
        <v>41</v>
      </c>
      <c r="C26" s="18"/>
      <c r="D26" s="18"/>
      <c r="E26" s="18"/>
      <c r="F26" s="18"/>
      <c r="G26" s="18"/>
      <c r="H26" s="20">
        <v>0</v>
      </c>
      <c r="I26" s="18"/>
      <c r="J26" s="18"/>
      <c r="K26" s="18"/>
      <c r="L26" s="18"/>
      <c r="M26" s="18"/>
      <c r="N26" s="20">
        <v>0</v>
      </c>
    </row>
    <row r="27" spans="1:14" s="14" customFormat="1" ht="26.25" customHeight="1">
      <c r="A27" s="19">
        <v>3</v>
      </c>
      <c r="B27" s="18" t="s">
        <v>42</v>
      </c>
      <c r="C27" s="20">
        <v>0</v>
      </c>
      <c r="D27" s="20">
        <v>1</v>
      </c>
      <c r="E27" s="20">
        <v>0</v>
      </c>
      <c r="F27" s="20">
        <v>0</v>
      </c>
      <c r="G27" s="20">
        <v>0</v>
      </c>
      <c r="H27" s="20">
        <v>1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0">
        <v>1</v>
      </c>
    </row>
    <row r="28" spans="1:14" ht="34.5" customHeight="1">
      <c r="A28" s="47" t="s">
        <v>43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5"/>
    </row>
    <row r="29" spans="1:14" ht="16.5">
      <c r="A29" s="48" t="s">
        <v>44</v>
      </c>
      <c r="B29" s="48"/>
      <c r="C29" s="48"/>
      <c r="D29" s="48"/>
      <c r="E29" s="48"/>
      <c r="F29" s="6"/>
      <c r="G29" s="7" t="s">
        <v>45</v>
      </c>
      <c r="H29" s="7"/>
      <c r="I29" s="7"/>
      <c r="J29" s="49" t="s">
        <v>46</v>
      </c>
      <c r="K29" s="49"/>
      <c r="L29" s="49"/>
      <c r="M29" s="49"/>
      <c r="N29" s="49"/>
    </row>
    <row r="30" spans="1:14" ht="16.5">
      <c r="A30" s="8" t="s">
        <v>47</v>
      </c>
      <c r="B30" s="50" t="s">
        <v>48</v>
      </c>
      <c r="C30" s="50"/>
      <c r="D30" s="50"/>
      <c r="E30" s="50"/>
      <c r="F30" s="50"/>
      <c r="G30" s="50"/>
      <c r="H30" s="50"/>
      <c r="I30" s="6"/>
      <c r="J30" s="51" t="s">
        <v>49</v>
      </c>
      <c r="K30" s="51"/>
      <c r="L30" s="51"/>
      <c r="M30" s="51"/>
      <c r="N30" s="51"/>
    </row>
    <row r="31" spans="1:14" ht="15">
      <c r="A31" s="8" t="s">
        <v>47</v>
      </c>
      <c r="B31" s="50" t="s">
        <v>50</v>
      </c>
      <c r="C31" s="50"/>
      <c r="D31" s="50"/>
      <c r="E31" s="50"/>
      <c r="F31" s="50"/>
      <c r="G31" s="50"/>
      <c r="H31" s="50"/>
      <c r="I31" s="6"/>
      <c r="J31" s="6"/>
      <c r="K31" s="6"/>
      <c r="L31" s="6"/>
      <c r="M31" s="6"/>
      <c r="N31" s="9"/>
    </row>
    <row r="32" spans="1:14" ht="15">
      <c r="A32" s="8" t="s">
        <v>47</v>
      </c>
      <c r="B32" s="50" t="s">
        <v>51</v>
      </c>
      <c r="C32" s="50"/>
      <c r="D32" s="50"/>
      <c r="E32" s="50"/>
      <c r="F32" s="50"/>
      <c r="G32" s="50"/>
      <c r="H32" s="50"/>
      <c r="I32" s="6"/>
      <c r="J32" s="6"/>
      <c r="K32" s="6"/>
      <c r="L32" s="6"/>
      <c r="M32" s="6"/>
      <c r="N32" s="9"/>
    </row>
    <row r="33" spans="1:14" ht="15">
      <c r="A33" s="8" t="s">
        <v>47</v>
      </c>
      <c r="B33" s="50" t="s">
        <v>52</v>
      </c>
      <c r="C33" s="50"/>
      <c r="D33" s="50"/>
      <c r="E33" s="50"/>
      <c r="F33" s="50"/>
      <c r="G33" s="50"/>
      <c r="H33" s="50"/>
      <c r="I33" s="6"/>
      <c r="J33" s="6"/>
      <c r="K33" s="6"/>
      <c r="L33" s="6"/>
      <c r="M33" s="6"/>
      <c r="N33" s="9"/>
    </row>
    <row r="34" spans="1:14" ht="15">
      <c r="A34" s="8" t="s">
        <v>47</v>
      </c>
      <c r="B34" s="50" t="s">
        <v>53</v>
      </c>
      <c r="C34" s="50"/>
      <c r="D34" s="50"/>
      <c r="E34" s="50"/>
      <c r="F34" s="50"/>
      <c r="G34" s="50"/>
      <c r="H34" s="50"/>
      <c r="I34" s="6"/>
      <c r="J34" s="6"/>
      <c r="K34" s="6"/>
      <c r="L34" s="6"/>
      <c r="M34" s="6"/>
      <c r="N34" s="9"/>
    </row>
    <row r="35" spans="1:14" ht="15">
      <c r="A35" s="8" t="s">
        <v>47</v>
      </c>
      <c r="B35" s="50" t="s">
        <v>54</v>
      </c>
      <c r="C35" s="50"/>
      <c r="D35" s="50"/>
      <c r="E35" s="50"/>
      <c r="F35" s="50"/>
      <c r="G35" s="50"/>
      <c r="H35" s="50"/>
      <c r="I35" s="50"/>
      <c r="J35" s="10"/>
      <c r="K35" s="10"/>
      <c r="L35" s="10"/>
      <c r="M35" s="10"/>
      <c r="N35" s="9"/>
    </row>
    <row r="36" spans="1:14" ht="16.5">
      <c r="A36" s="11" t="s">
        <v>47</v>
      </c>
      <c r="B36" s="50" t="s">
        <v>55</v>
      </c>
      <c r="C36" s="50"/>
      <c r="D36" s="50"/>
      <c r="E36" s="50"/>
      <c r="F36" s="50"/>
      <c r="G36" s="50"/>
      <c r="H36" s="12"/>
      <c r="I36" s="12"/>
      <c r="J36" s="54" t="s">
        <v>56</v>
      </c>
      <c r="K36" s="54"/>
      <c r="L36" s="54"/>
      <c r="M36" s="54"/>
      <c r="N36" s="54"/>
    </row>
    <row r="37" spans="1:14" ht="15">
      <c r="A37" s="8" t="s">
        <v>47</v>
      </c>
      <c r="B37" s="55" t="s">
        <v>57</v>
      </c>
      <c r="C37" s="55"/>
      <c r="D37" s="55"/>
      <c r="E37" s="55"/>
      <c r="F37" s="55"/>
      <c r="G37" s="55"/>
      <c r="H37" s="55"/>
      <c r="I37" s="55"/>
      <c r="J37" s="6"/>
      <c r="K37" s="6"/>
      <c r="L37" s="6"/>
      <c r="M37" s="6"/>
      <c r="N37" s="9"/>
    </row>
    <row r="38" spans="1:14" ht="15">
      <c r="A38" s="8" t="s">
        <v>47</v>
      </c>
      <c r="B38" s="56" t="s">
        <v>58</v>
      </c>
      <c r="C38" s="56"/>
      <c r="D38" s="56"/>
      <c r="E38" s="56"/>
      <c r="F38" s="12"/>
      <c r="G38" s="12"/>
      <c r="H38" s="13"/>
      <c r="I38" s="6"/>
      <c r="J38" s="6"/>
      <c r="K38" s="6"/>
      <c r="L38" s="6"/>
      <c r="M38" s="13"/>
      <c r="N38" s="9"/>
    </row>
  </sheetData>
  <sheetProtection/>
  <mergeCells count="24">
    <mergeCell ref="J36:N36"/>
    <mergeCell ref="B37:I37"/>
    <mergeCell ref="B38:E38"/>
    <mergeCell ref="B31:H31"/>
    <mergeCell ref="B32:H32"/>
    <mergeCell ref="B33:H33"/>
    <mergeCell ref="B34:H34"/>
    <mergeCell ref="B35:I35"/>
    <mergeCell ref="B36:G36"/>
    <mergeCell ref="A4:L4"/>
    <mergeCell ref="A5:L5"/>
    <mergeCell ref="A28:M28"/>
    <mergeCell ref="A29:E29"/>
    <mergeCell ref="J29:N29"/>
    <mergeCell ref="B30:H30"/>
    <mergeCell ref="J30:N30"/>
    <mergeCell ref="C6:H6"/>
    <mergeCell ref="I6:N6"/>
    <mergeCell ref="A3:D3"/>
    <mergeCell ref="G3:L3"/>
    <mergeCell ref="A1:D1"/>
    <mergeCell ref="G1:L1"/>
    <mergeCell ref="A2:D2"/>
    <mergeCell ref="G2:L2"/>
  </mergeCells>
  <printOptions/>
  <pageMargins left="0.75" right="0.5" top="0.5" bottom="0.5" header="1" footer="1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zoomScalePageLayoutView="0" workbookViewId="0" topLeftCell="A31">
      <selection activeCell="E8" sqref="E8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24.7109375" style="0" customWidth="1"/>
    <col min="4" max="4" width="22.7109375" style="0" customWidth="1"/>
    <col min="5" max="5" width="13.7109375" style="22" customWidth="1"/>
    <col min="6" max="6" width="14.421875" style="0" customWidth="1"/>
    <col min="7" max="7" width="12.421875" style="0" hidden="1" customWidth="1"/>
    <col min="8" max="8" width="10.8515625" style="0" hidden="1" customWidth="1"/>
    <col min="9" max="9" width="16.00390625" style="0" customWidth="1"/>
    <col min="10" max="10" width="19.57421875" style="0" hidden="1" customWidth="1"/>
    <col min="11" max="12" width="13.7109375" style="0" hidden="1" customWidth="1"/>
    <col min="13" max="13" width="17.28125" style="0" hidden="1" customWidth="1"/>
    <col min="14" max="14" width="0.13671875" style="0" hidden="1" customWidth="1"/>
    <col min="15" max="15" width="24.57421875" style="0" customWidth="1"/>
    <col min="16" max="16" width="88.57421875" style="0" hidden="1" customWidth="1"/>
    <col min="17" max="17" width="13.00390625" style="0" customWidth="1"/>
    <col min="18" max="18" width="16.7109375" style="0" hidden="1" customWidth="1"/>
    <col min="19" max="19" width="27.28125" style="0" hidden="1" customWidth="1"/>
    <col min="20" max="20" width="7.8515625" style="0" customWidth="1"/>
    <col min="21" max="21" width="26.421875" style="0" hidden="1" customWidth="1"/>
    <col min="22" max="22" width="24.140625" style="0" hidden="1" customWidth="1"/>
    <col min="23" max="23" width="13.57421875" style="0" hidden="1" customWidth="1"/>
    <col min="24" max="24" width="0" style="0" hidden="1" customWidth="1"/>
    <col min="25" max="25" width="15.140625" style="0" customWidth="1"/>
  </cols>
  <sheetData>
    <row r="1" spans="1:20" ht="18.75" customHeight="1">
      <c r="A1" s="45" t="s">
        <v>821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8.75" customHeight="1">
      <c r="A2" s="57" t="s">
        <v>820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4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s="24" customFormat="1" ht="31.5" customHeight="1">
      <c r="A4" s="30" t="s">
        <v>62</v>
      </c>
      <c r="B4" s="30" t="s">
        <v>63</v>
      </c>
      <c r="C4" s="30" t="s">
        <v>64</v>
      </c>
      <c r="D4" s="30" t="s">
        <v>65</v>
      </c>
      <c r="E4" s="31" t="s">
        <v>66</v>
      </c>
      <c r="F4" s="30" t="s">
        <v>67</v>
      </c>
      <c r="G4" s="30" t="s">
        <v>68</v>
      </c>
      <c r="H4" s="30" t="s">
        <v>69</v>
      </c>
      <c r="I4" s="30" t="s">
        <v>70</v>
      </c>
      <c r="J4" s="30" t="s">
        <v>71</v>
      </c>
      <c r="K4" s="30" t="s">
        <v>72</v>
      </c>
      <c r="L4" s="30" t="s">
        <v>73</v>
      </c>
      <c r="M4" s="30" t="s">
        <v>74</v>
      </c>
      <c r="N4" s="30" t="s">
        <v>75</v>
      </c>
      <c r="O4" s="30" t="s">
        <v>76</v>
      </c>
      <c r="P4" s="30" t="s">
        <v>77</v>
      </c>
      <c r="Q4" s="30" t="s">
        <v>78</v>
      </c>
      <c r="R4" s="30" t="s">
        <v>79</v>
      </c>
      <c r="S4" s="30" t="s">
        <v>80</v>
      </c>
      <c r="T4" s="30" t="s">
        <v>81</v>
      </c>
      <c r="U4" s="28" t="s">
        <v>82</v>
      </c>
      <c r="V4" s="23" t="s">
        <v>83</v>
      </c>
      <c r="W4" s="23" t="s">
        <v>84</v>
      </c>
    </row>
    <row r="5" spans="1:23" ht="45" customHeight="1">
      <c r="A5" s="32">
        <v>1</v>
      </c>
      <c r="B5" s="33" t="s">
        <v>85</v>
      </c>
      <c r="C5" s="34" t="s">
        <v>86</v>
      </c>
      <c r="D5" s="34" t="s">
        <v>87</v>
      </c>
      <c r="E5" s="35">
        <v>5000000000</v>
      </c>
      <c r="F5" s="34" t="s">
        <v>88</v>
      </c>
      <c r="G5" s="34" t="s">
        <v>89</v>
      </c>
      <c r="H5" s="34"/>
      <c r="I5" s="34" t="s">
        <v>90</v>
      </c>
      <c r="J5" s="36">
        <v>36985</v>
      </c>
      <c r="K5" s="34" t="s">
        <v>91</v>
      </c>
      <c r="L5" s="37">
        <v>44624</v>
      </c>
      <c r="M5" s="34" t="s">
        <v>92</v>
      </c>
      <c r="N5" s="34" t="s">
        <v>90</v>
      </c>
      <c r="O5" s="34" t="s">
        <v>93</v>
      </c>
      <c r="P5" s="34" t="s">
        <v>94</v>
      </c>
      <c r="Q5" s="37">
        <v>45414</v>
      </c>
      <c r="R5" s="34"/>
      <c r="S5" s="34" t="s">
        <v>95</v>
      </c>
      <c r="T5" s="34">
        <v>3</v>
      </c>
      <c r="U5" s="29"/>
      <c r="V5" s="25"/>
      <c r="W5" s="25" t="s">
        <v>96</v>
      </c>
    </row>
    <row r="6" spans="1:23" ht="45" customHeight="1">
      <c r="A6" s="32">
        <v>2</v>
      </c>
      <c r="B6" s="33" t="s">
        <v>97</v>
      </c>
      <c r="C6" s="34" t="s">
        <v>98</v>
      </c>
      <c r="D6" s="34" t="s">
        <v>99</v>
      </c>
      <c r="E6" s="35">
        <v>5000000000</v>
      </c>
      <c r="F6" s="34" t="s">
        <v>88</v>
      </c>
      <c r="G6" s="34" t="s">
        <v>100</v>
      </c>
      <c r="H6" s="34"/>
      <c r="I6" s="34" t="s">
        <v>101</v>
      </c>
      <c r="J6" s="36">
        <v>32649</v>
      </c>
      <c r="K6" s="34" t="s">
        <v>102</v>
      </c>
      <c r="L6" s="37">
        <v>44762</v>
      </c>
      <c r="M6" s="34" t="s">
        <v>103</v>
      </c>
      <c r="N6" s="34" t="s">
        <v>101</v>
      </c>
      <c r="O6" s="34" t="s">
        <v>104</v>
      </c>
      <c r="P6" s="34" t="s">
        <v>94</v>
      </c>
      <c r="Q6" s="37">
        <v>45414</v>
      </c>
      <c r="R6" s="34"/>
      <c r="S6" s="34" t="s">
        <v>95</v>
      </c>
      <c r="T6" s="34">
        <v>6</v>
      </c>
      <c r="U6" s="29"/>
      <c r="V6" s="25"/>
      <c r="W6" s="25" t="s">
        <v>96</v>
      </c>
    </row>
    <row r="7" spans="1:23" ht="60" customHeight="1">
      <c r="A7" s="32">
        <v>3</v>
      </c>
      <c r="B7" s="33" t="s">
        <v>105</v>
      </c>
      <c r="C7" s="34" t="s">
        <v>106</v>
      </c>
      <c r="D7" s="34" t="s">
        <v>107</v>
      </c>
      <c r="E7" s="35">
        <v>7000000000</v>
      </c>
      <c r="F7" s="34" t="s">
        <v>88</v>
      </c>
      <c r="G7" s="34" t="s">
        <v>108</v>
      </c>
      <c r="H7" s="34" t="s">
        <v>109</v>
      </c>
      <c r="I7" s="34" t="s">
        <v>110</v>
      </c>
      <c r="J7" s="36">
        <v>36142</v>
      </c>
      <c r="K7" s="34" t="s">
        <v>111</v>
      </c>
      <c r="L7" s="37">
        <v>42361</v>
      </c>
      <c r="M7" s="34" t="s">
        <v>112</v>
      </c>
      <c r="N7" s="34" t="s">
        <v>110</v>
      </c>
      <c r="O7" s="34" t="s">
        <v>93</v>
      </c>
      <c r="P7" s="34" t="s">
        <v>113</v>
      </c>
      <c r="Q7" s="37">
        <v>45415</v>
      </c>
      <c r="R7" s="37">
        <v>45421</v>
      </c>
      <c r="S7" s="34" t="s">
        <v>95</v>
      </c>
      <c r="T7" s="34">
        <v>5</v>
      </c>
      <c r="U7" s="29"/>
      <c r="V7" s="25"/>
      <c r="W7" s="25" t="s">
        <v>96</v>
      </c>
    </row>
    <row r="8" spans="1:23" ht="60" customHeight="1">
      <c r="A8" s="32">
        <v>4</v>
      </c>
      <c r="B8" s="33" t="s">
        <v>114</v>
      </c>
      <c r="C8" s="34" t="s">
        <v>115</v>
      </c>
      <c r="D8" s="34" t="s">
        <v>116</v>
      </c>
      <c r="E8" s="35">
        <v>6000000000</v>
      </c>
      <c r="F8" s="34" t="s">
        <v>88</v>
      </c>
      <c r="G8" s="34" t="s">
        <v>117</v>
      </c>
      <c r="H8" s="34" t="s">
        <v>118</v>
      </c>
      <c r="I8" s="34" t="s">
        <v>119</v>
      </c>
      <c r="J8" s="36">
        <v>34287</v>
      </c>
      <c r="K8" s="34" t="s">
        <v>120</v>
      </c>
      <c r="L8" s="37">
        <v>41933</v>
      </c>
      <c r="M8" s="34" t="s">
        <v>121</v>
      </c>
      <c r="N8" s="34" t="s">
        <v>119</v>
      </c>
      <c r="O8" s="34" t="s">
        <v>93</v>
      </c>
      <c r="P8" s="34" t="s">
        <v>113</v>
      </c>
      <c r="Q8" s="37">
        <v>45415</v>
      </c>
      <c r="R8" s="34"/>
      <c r="S8" s="34" t="s">
        <v>95</v>
      </c>
      <c r="T8" s="34">
        <v>5</v>
      </c>
      <c r="U8" s="29"/>
      <c r="V8" s="25"/>
      <c r="W8" s="25" t="s">
        <v>96</v>
      </c>
    </row>
    <row r="9" spans="1:23" ht="45" customHeight="1">
      <c r="A9" s="32">
        <v>5</v>
      </c>
      <c r="B9" s="33" t="s">
        <v>122</v>
      </c>
      <c r="C9" s="34" t="s">
        <v>123</v>
      </c>
      <c r="D9" s="34" t="s">
        <v>124</v>
      </c>
      <c r="E9" s="35">
        <v>9000000000</v>
      </c>
      <c r="F9" s="34" t="s">
        <v>88</v>
      </c>
      <c r="G9" s="34" t="s">
        <v>125</v>
      </c>
      <c r="H9" s="34"/>
      <c r="I9" s="34" t="s">
        <v>126</v>
      </c>
      <c r="J9" s="36">
        <v>31639</v>
      </c>
      <c r="K9" s="34" t="s">
        <v>127</v>
      </c>
      <c r="L9" s="37">
        <v>44306</v>
      </c>
      <c r="M9" s="34" t="s">
        <v>128</v>
      </c>
      <c r="N9" s="34" t="s">
        <v>129</v>
      </c>
      <c r="O9" s="34" t="s">
        <v>130</v>
      </c>
      <c r="P9" s="34" t="s">
        <v>131</v>
      </c>
      <c r="Q9" s="37">
        <v>45415</v>
      </c>
      <c r="R9" s="34"/>
      <c r="S9" s="34" t="s">
        <v>95</v>
      </c>
      <c r="T9" s="34">
        <v>5</v>
      </c>
      <c r="U9" s="29"/>
      <c r="V9" s="25"/>
      <c r="W9" s="25" t="s">
        <v>96</v>
      </c>
    </row>
    <row r="10" spans="1:23" ht="45" customHeight="1">
      <c r="A10" s="32">
        <v>6</v>
      </c>
      <c r="B10" s="33" t="s">
        <v>132</v>
      </c>
      <c r="C10" s="34" t="s">
        <v>133</v>
      </c>
      <c r="D10" s="34" t="s">
        <v>134</v>
      </c>
      <c r="E10" s="35">
        <v>3500000000</v>
      </c>
      <c r="F10" s="34" t="s">
        <v>88</v>
      </c>
      <c r="G10" s="34" t="s">
        <v>135</v>
      </c>
      <c r="H10" s="34" t="s">
        <v>136</v>
      </c>
      <c r="I10" s="34" t="s">
        <v>137</v>
      </c>
      <c r="J10" s="36">
        <v>34917</v>
      </c>
      <c r="K10" s="34" t="s">
        <v>138</v>
      </c>
      <c r="L10" s="37">
        <v>44789</v>
      </c>
      <c r="M10" s="34" t="s">
        <v>139</v>
      </c>
      <c r="N10" s="34" t="s">
        <v>137</v>
      </c>
      <c r="O10" s="34" t="s">
        <v>93</v>
      </c>
      <c r="P10" s="34" t="s">
        <v>140</v>
      </c>
      <c r="Q10" s="37">
        <v>45415</v>
      </c>
      <c r="R10" s="34"/>
      <c r="S10" s="34" t="s">
        <v>95</v>
      </c>
      <c r="T10" s="34">
        <v>3</v>
      </c>
      <c r="U10" s="29"/>
      <c r="V10" s="25"/>
      <c r="W10" s="25" t="s">
        <v>96</v>
      </c>
    </row>
    <row r="11" spans="1:23" ht="45" customHeight="1">
      <c r="A11" s="32">
        <v>7</v>
      </c>
      <c r="B11" s="33" t="s">
        <v>141</v>
      </c>
      <c r="C11" s="34" t="s">
        <v>142</v>
      </c>
      <c r="D11" s="34" t="s">
        <v>143</v>
      </c>
      <c r="E11" s="35">
        <v>500000000</v>
      </c>
      <c r="F11" s="34" t="s">
        <v>88</v>
      </c>
      <c r="G11" s="34" t="s">
        <v>144</v>
      </c>
      <c r="H11" s="34" t="s">
        <v>145</v>
      </c>
      <c r="I11" s="34" t="s">
        <v>146</v>
      </c>
      <c r="J11" s="36">
        <v>28446</v>
      </c>
      <c r="K11" s="34" t="s">
        <v>147</v>
      </c>
      <c r="L11" s="37">
        <v>44389</v>
      </c>
      <c r="M11" s="34" t="s">
        <v>128</v>
      </c>
      <c r="N11" s="34" t="s">
        <v>146</v>
      </c>
      <c r="O11" s="34" t="s">
        <v>148</v>
      </c>
      <c r="P11" s="34" t="s">
        <v>149</v>
      </c>
      <c r="Q11" s="37">
        <v>45415</v>
      </c>
      <c r="R11" s="34"/>
      <c r="S11" s="34" t="s">
        <v>95</v>
      </c>
      <c r="T11" s="34">
        <v>5</v>
      </c>
      <c r="U11" s="29"/>
      <c r="V11" s="25"/>
      <c r="W11" s="25" t="s">
        <v>96</v>
      </c>
    </row>
    <row r="12" spans="1:23" ht="45" customHeight="1">
      <c r="A12" s="32">
        <v>8</v>
      </c>
      <c r="B12" s="33" t="s">
        <v>150</v>
      </c>
      <c r="C12" s="34" t="s">
        <v>151</v>
      </c>
      <c r="D12" s="34" t="s">
        <v>152</v>
      </c>
      <c r="E12" s="35">
        <v>1000000000</v>
      </c>
      <c r="F12" s="34" t="s">
        <v>88</v>
      </c>
      <c r="G12" s="34" t="s">
        <v>153</v>
      </c>
      <c r="H12" s="34"/>
      <c r="I12" s="34" t="s">
        <v>154</v>
      </c>
      <c r="J12" s="36">
        <v>32973</v>
      </c>
      <c r="K12" s="34" t="s">
        <v>155</v>
      </c>
      <c r="L12" s="37">
        <v>44306</v>
      </c>
      <c r="M12" s="34" t="s">
        <v>156</v>
      </c>
      <c r="N12" s="34" t="s">
        <v>154</v>
      </c>
      <c r="O12" s="34" t="s">
        <v>93</v>
      </c>
      <c r="P12" s="34" t="s">
        <v>157</v>
      </c>
      <c r="Q12" s="37">
        <v>45415</v>
      </c>
      <c r="R12" s="34"/>
      <c r="S12" s="34" t="s">
        <v>95</v>
      </c>
      <c r="T12" s="34">
        <v>2</v>
      </c>
      <c r="U12" s="29"/>
      <c r="V12" s="25"/>
      <c r="W12" s="25" t="s">
        <v>96</v>
      </c>
    </row>
    <row r="13" spans="1:23" ht="45" customHeight="1">
      <c r="A13" s="32">
        <v>9</v>
      </c>
      <c r="B13" s="33" t="s">
        <v>158</v>
      </c>
      <c r="C13" s="34" t="s">
        <v>159</v>
      </c>
      <c r="D13" s="34" t="s">
        <v>160</v>
      </c>
      <c r="E13" s="35">
        <v>5000000000</v>
      </c>
      <c r="F13" s="34" t="s">
        <v>88</v>
      </c>
      <c r="G13" s="34" t="s">
        <v>161</v>
      </c>
      <c r="H13" s="34" t="s">
        <v>162</v>
      </c>
      <c r="I13" s="34" t="s">
        <v>163</v>
      </c>
      <c r="J13" s="36">
        <v>32816</v>
      </c>
      <c r="K13" s="34" t="s">
        <v>164</v>
      </c>
      <c r="L13" s="37">
        <v>43808</v>
      </c>
      <c r="M13" s="34" t="s">
        <v>165</v>
      </c>
      <c r="N13" s="34" t="s">
        <v>163</v>
      </c>
      <c r="O13" s="34" t="s">
        <v>93</v>
      </c>
      <c r="P13" s="34" t="s">
        <v>113</v>
      </c>
      <c r="Q13" s="37">
        <v>45415</v>
      </c>
      <c r="R13" s="34"/>
      <c r="S13" s="34" t="s">
        <v>95</v>
      </c>
      <c r="T13" s="34">
        <v>5</v>
      </c>
      <c r="U13" s="29"/>
      <c r="V13" s="25"/>
      <c r="W13" s="25" t="s">
        <v>96</v>
      </c>
    </row>
    <row r="14" spans="1:23" ht="45" customHeight="1">
      <c r="A14" s="32">
        <v>10</v>
      </c>
      <c r="B14" s="33" t="s">
        <v>166</v>
      </c>
      <c r="C14" s="34" t="s">
        <v>167</v>
      </c>
      <c r="D14" s="34" t="s">
        <v>168</v>
      </c>
      <c r="E14" s="35">
        <v>6000000000</v>
      </c>
      <c r="F14" s="34" t="s">
        <v>88</v>
      </c>
      <c r="G14" s="34" t="s">
        <v>169</v>
      </c>
      <c r="H14" s="34" t="s">
        <v>170</v>
      </c>
      <c r="I14" s="34" t="s">
        <v>171</v>
      </c>
      <c r="J14" s="36">
        <v>32019</v>
      </c>
      <c r="K14" s="34" t="s">
        <v>172</v>
      </c>
      <c r="L14" s="37">
        <v>43287</v>
      </c>
      <c r="M14" s="34" t="s">
        <v>173</v>
      </c>
      <c r="N14" s="34" t="s">
        <v>171</v>
      </c>
      <c r="O14" s="34" t="s">
        <v>93</v>
      </c>
      <c r="P14" s="34" t="s">
        <v>113</v>
      </c>
      <c r="Q14" s="37">
        <v>45415</v>
      </c>
      <c r="R14" s="34"/>
      <c r="S14" s="34" t="s">
        <v>95</v>
      </c>
      <c r="T14" s="34">
        <v>5</v>
      </c>
      <c r="U14" s="29"/>
      <c r="V14" s="25"/>
      <c r="W14" s="25" t="s">
        <v>96</v>
      </c>
    </row>
    <row r="15" spans="1:23" ht="45" customHeight="1">
      <c r="A15" s="32">
        <v>11</v>
      </c>
      <c r="B15" s="33" t="s">
        <v>174</v>
      </c>
      <c r="C15" s="34" t="s">
        <v>175</v>
      </c>
      <c r="D15" s="34" t="s">
        <v>176</v>
      </c>
      <c r="E15" s="35">
        <v>7000000000</v>
      </c>
      <c r="F15" s="34" t="s">
        <v>88</v>
      </c>
      <c r="G15" s="34" t="s">
        <v>177</v>
      </c>
      <c r="H15" s="34" t="s">
        <v>178</v>
      </c>
      <c r="I15" s="34" t="s">
        <v>179</v>
      </c>
      <c r="J15" s="36">
        <v>34674</v>
      </c>
      <c r="K15" s="34" t="s">
        <v>180</v>
      </c>
      <c r="L15" s="37">
        <v>43815</v>
      </c>
      <c r="M15" s="34" t="s">
        <v>165</v>
      </c>
      <c r="N15" s="34" t="s">
        <v>179</v>
      </c>
      <c r="O15" s="34" t="s">
        <v>93</v>
      </c>
      <c r="P15" s="34" t="s">
        <v>113</v>
      </c>
      <c r="Q15" s="37">
        <v>45415</v>
      </c>
      <c r="R15" s="34"/>
      <c r="S15" s="34" t="s">
        <v>95</v>
      </c>
      <c r="T15" s="34">
        <v>5</v>
      </c>
      <c r="U15" s="29"/>
      <c r="V15" s="25"/>
      <c r="W15" s="25" t="s">
        <v>96</v>
      </c>
    </row>
    <row r="16" spans="1:23" ht="45" customHeight="1">
      <c r="A16" s="32">
        <v>12</v>
      </c>
      <c r="B16" s="33" t="s">
        <v>181</v>
      </c>
      <c r="C16" s="34" t="s">
        <v>182</v>
      </c>
      <c r="D16" s="34" t="s">
        <v>183</v>
      </c>
      <c r="E16" s="35">
        <v>5000000000</v>
      </c>
      <c r="F16" s="34" t="s">
        <v>88</v>
      </c>
      <c r="G16" s="34" t="s">
        <v>184</v>
      </c>
      <c r="H16" s="34" t="s">
        <v>185</v>
      </c>
      <c r="I16" s="34" t="s">
        <v>186</v>
      </c>
      <c r="J16" s="36">
        <v>31833</v>
      </c>
      <c r="K16" s="34" t="s">
        <v>187</v>
      </c>
      <c r="L16" s="37">
        <v>43042</v>
      </c>
      <c r="M16" s="34" t="s">
        <v>173</v>
      </c>
      <c r="N16" s="34" t="s">
        <v>188</v>
      </c>
      <c r="O16" s="34" t="s">
        <v>93</v>
      </c>
      <c r="P16" s="34" t="s">
        <v>113</v>
      </c>
      <c r="Q16" s="37">
        <v>45415</v>
      </c>
      <c r="R16" s="34"/>
      <c r="S16" s="34" t="s">
        <v>95</v>
      </c>
      <c r="T16" s="34">
        <v>5</v>
      </c>
      <c r="U16" s="29"/>
      <c r="V16" s="25"/>
      <c r="W16" s="25" t="s">
        <v>96</v>
      </c>
    </row>
    <row r="17" spans="1:23" ht="45" customHeight="1">
      <c r="A17" s="32">
        <v>13</v>
      </c>
      <c r="B17" s="33" t="s">
        <v>189</v>
      </c>
      <c r="C17" s="34" t="s">
        <v>190</v>
      </c>
      <c r="D17" s="34" t="s">
        <v>191</v>
      </c>
      <c r="E17" s="35">
        <v>6000000000</v>
      </c>
      <c r="F17" s="34" t="s">
        <v>88</v>
      </c>
      <c r="G17" s="34" t="s">
        <v>192</v>
      </c>
      <c r="H17" s="34" t="s">
        <v>193</v>
      </c>
      <c r="I17" s="34" t="s">
        <v>194</v>
      </c>
      <c r="J17" s="36">
        <v>30732</v>
      </c>
      <c r="K17" s="34" t="s">
        <v>195</v>
      </c>
      <c r="L17" s="37">
        <v>42017</v>
      </c>
      <c r="M17" s="34" t="s">
        <v>173</v>
      </c>
      <c r="N17" s="34" t="s">
        <v>194</v>
      </c>
      <c r="O17" s="34" t="s">
        <v>93</v>
      </c>
      <c r="P17" s="34" t="s">
        <v>113</v>
      </c>
      <c r="Q17" s="37">
        <v>45415</v>
      </c>
      <c r="R17" s="34"/>
      <c r="S17" s="34" t="s">
        <v>95</v>
      </c>
      <c r="T17" s="34">
        <v>5</v>
      </c>
      <c r="U17" s="29"/>
      <c r="V17" s="25"/>
      <c r="W17" s="25" t="s">
        <v>96</v>
      </c>
    </row>
    <row r="18" spans="1:23" ht="45" customHeight="1">
      <c r="A18" s="32">
        <v>14</v>
      </c>
      <c r="B18" s="33" t="s">
        <v>196</v>
      </c>
      <c r="C18" s="34" t="s">
        <v>197</v>
      </c>
      <c r="D18" s="34" t="s">
        <v>198</v>
      </c>
      <c r="E18" s="35">
        <v>3500000000</v>
      </c>
      <c r="F18" s="34" t="s">
        <v>88</v>
      </c>
      <c r="G18" s="34" t="s">
        <v>199</v>
      </c>
      <c r="H18" s="34" t="s">
        <v>200</v>
      </c>
      <c r="I18" s="34" t="s">
        <v>201</v>
      </c>
      <c r="J18" s="36">
        <v>33372</v>
      </c>
      <c r="K18" s="34" t="s">
        <v>202</v>
      </c>
      <c r="L18" s="37">
        <v>44728</v>
      </c>
      <c r="M18" s="34" t="s">
        <v>139</v>
      </c>
      <c r="N18" s="34" t="s">
        <v>201</v>
      </c>
      <c r="O18" s="34" t="s">
        <v>203</v>
      </c>
      <c r="P18" s="34" t="s">
        <v>140</v>
      </c>
      <c r="Q18" s="37">
        <v>45416</v>
      </c>
      <c r="R18" s="34"/>
      <c r="S18" s="34" t="s">
        <v>95</v>
      </c>
      <c r="T18" s="34">
        <v>3</v>
      </c>
      <c r="U18" s="29"/>
      <c r="V18" s="25"/>
      <c r="W18" s="25" t="s">
        <v>96</v>
      </c>
    </row>
    <row r="19" spans="1:23" ht="60" customHeight="1">
      <c r="A19" s="32">
        <v>15</v>
      </c>
      <c r="B19" s="33" t="s">
        <v>204</v>
      </c>
      <c r="C19" s="34" t="s">
        <v>205</v>
      </c>
      <c r="D19" s="34" t="s">
        <v>206</v>
      </c>
      <c r="E19" s="35">
        <v>1800000000</v>
      </c>
      <c r="F19" s="34" t="s">
        <v>88</v>
      </c>
      <c r="G19" s="34" t="s">
        <v>207</v>
      </c>
      <c r="H19" s="34"/>
      <c r="I19" s="34" t="s">
        <v>208</v>
      </c>
      <c r="J19" s="36">
        <v>25795</v>
      </c>
      <c r="K19" s="34" t="s">
        <v>209</v>
      </c>
      <c r="L19" s="37">
        <v>44693</v>
      </c>
      <c r="M19" s="34" t="s">
        <v>139</v>
      </c>
      <c r="N19" s="34" t="s">
        <v>208</v>
      </c>
      <c r="O19" s="34" t="s">
        <v>210</v>
      </c>
      <c r="P19" s="34" t="s">
        <v>211</v>
      </c>
      <c r="Q19" s="37">
        <v>45418</v>
      </c>
      <c r="R19" s="34"/>
      <c r="S19" s="34" t="s">
        <v>95</v>
      </c>
      <c r="T19" s="34">
        <v>5</v>
      </c>
      <c r="U19" s="29"/>
      <c r="V19" s="25"/>
      <c r="W19" s="25" t="s">
        <v>96</v>
      </c>
    </row>
    <row r="20" spans="1:23" ht="45" customHeight="1">
      <c r="A20" s="32">
        <v>16</v>
      </c>
      <c r="B20" s="33" t="s">
        <v>212</v>
      </c>
      <c r="C20" s="34" t="s">
        <v>213</v>
      </c>
      <c r="D20" s="34" t="s">
        <v>214</v>
      </c>
      <c r="E20" s="35">
        <v>2000000000</v>
      </c>
      <c r="F20" s="34" t="s">
        <v>88</v>
      </c>
      <c r="G20" s="34" t="s">
        <v>215</v>
      </c>
      <c r="H20" s="34"/>
      <c r="I20" s="34" t="s">
        <v>216</v>
      </c>
      <c r="J20" s="36">
        <v>34984</v>
      </c>
      <c r="K20" s="34" t="s">
        <v>217</v>
      </c>
      <c r="L20" s="37">
        <v>44374</v>
      </c>
      <c r="M20" s="34" t="s">
        <v>156</v>
      </c>
      <c r="N20" s="34" t="s">
        <v>216</v>
      </c>
      <c r="O20" s="34" t="s">
        <v>93</v>
      </c>
      <c r="P20" s="34" t="s">
        <v>157</v>
      </c>
      <c r="Q20" s="37">
        <v>45418</v>
      </c>
      <c r="R20" s="34"/>
      <c r="S20" s="34" t="s">
        <v>95</v>
      </c>
      <c r="T20" s="34">
        <v>2</v>
      </c>
      <c r="U20" s="29"/>
      <c r="V20" s="25"/>
      <c r="W20" s="25" t="s">
        <v>96</v>
      </c>
    </row>
    <row r="21" spans="1:23" ht="60" customHeight="1">
      <c r="A21" s="32">
        <v>17</v>
      </c>
      <c r="B21" s="33" t="s">
        <v>218</v>
      </c>
      <c r="C21" s="34" t="s">
        <v>219</v>
      </c>
      <c r="D21" s="34" t="s">
        <v>220</v>
      </c>
      <c r="E21" s="35">
        <v>1000000000</v>
      </c>
      <c r="F21" s="34" t="s">
        <v>88</v>
      </c>
      <c r="G21" s="34" t="s">
        <v>221</v>
      </c>
      <c r="H21" s="34"/>
      <c r="I21" s="34" t="s">
        <v>222</v>
      </c>
      <c r="J21" s="36">
        <v>30286</v>
      </c>
      <c r="K21" s="34" t="s">
        <v>223</v>
      </c>
      <c r="L21" s="37">
        <v>44513</v>
      </c>
      <c r="M21" s="34" t="s">
        <v>224</v>
      </c>
      <c r="N21" s="34" t="s">
        <v>222</v>
      </c>
      <c r="O21" s="34" t="s">
        <v>225</v>
      </c>
      <c r="P21" s="34" t="s">
        <v>226</v>
      </c>
      <c r="Q21" s="37">
        <v>45418</v>
      </c>
      <c r="R21" s="34"/>
      <c r="S21" s="34" t="s">
        <v>95</v>
      </c>
      <c r="T21" s="34">
        <v>5</v>
      </c>
      <c r="U21" s="29"/>
      <c r="V21" s="25"/>
      <c r="W21" s="25" t="s">
        <v>96</v>
      </c>
    </row>
    <row r="22" spans="1:23" ht="60" customHeight="1">
      <c r="A22" s="32">
        <v>18</v>
      </c>
      <c r="B22" s="33" t="s">
        <v>227</v>
      </c>
      <c r="C22" s="34" t="s">
        <v>228</v>
      </c>
      <c r="D22" s="34" t="s">
        <v>229</v>
      </c>
      <c r="E22" s="35">
        <v>2000000000</v>
      </c>
      <c r="F22" s="34" t="s">
        <v>88</v>
      </c>
      <c r="G22" s="34" t="s">
        <v>230</v>
      </c>
      <c r="H22" s="34"/>
      <c r="I22" s="34" t="s">
        <v>231</v>
      </c>
      <c r="J22" s="36">
        <v>33298</v>
      </c>
      <c r="K22" s="34" t="s">
        <v>232</v>
      </c>
      <c r="L22" s="37">
        <v>45041</v>
      </c>
      <c r="M22" s="34" t="s">
        <v>224</v>
      </c>
      <c r="N22" s="34" t="s">
        <v>231</v>
      </c>
      <c r="O22" s="34" t="s">
        <v>233</v>
      </c>
      <c r="P22" s="34" t="s">
        <v>94</v>
      </c>
      <c r="Q22" s="37">
        <v>45419</v>
      </c>
      <c r="R22" s="34"/>
      <c r="S22" s="34" t="s">
        <v>95</v>
      </c>
      <c r="T22" s="34">
        <v>5</v>
      </c>
      <c r="U22" s="29"/>
      <c r="V22" s="25"/>
      <c r="W22" s="25" t="s">
        <v>96</v>
      </c>
    </row>
    <row r="23" spans="1:23" ht="45" customHeight="1">
      <c r="A23" s="32">
        <v>19</v>
      </c>
      <c r="B23" s="33" t="s">
        <v>234</v>
      </c>
      <c r="C23" s="34" t="s">
        <v>235</v>
      </c>
      <c r="D23" s="34" t="s">
        <v>236</v>
      </c>
      <c r="E23" s="35">
        <v>3500000000</v>
      </c>
      <c r="F23" s="34" t="s">
        <v>88</v>
      </c>
      <c r="G23" s="34" t="s">
        <v>237</v>
      </c>
      <c r="H23" s="34"/>
      <c r="I23" s="34" t="s">
        <v>238</v>
      </c>
      <c r="J23" s="36">
        <v>32453</v>
      </c>
      <c r="K23" s="34" t="s">
        <v>239</v>
      </c>
      <c r="L23" s="37">
        <v>44311</v>
      </c>
      <c r="M23" s="34" t="s">
        <v>103</v>
      </c>
      <c r="N23" s="34" t="s">
        <v>238</v>
      </c>
      <c r="O23" s="34" t="s">
        <v>93</v>
      </c>
      <c r="P23" s="34" t="s">
        <v>113</v>
      </c>
      <c r="Q23" s="37">
        <v>45419</v>
      </c>
      <c r="R23" s="34"/>
      <c r="S23" s="34" t="s">
        <v>95</v>
      </c>
      <c r="T23" s="34">
        <v>3</v>
      </c>
      <c r="U23" s="29"/>
      <c r="V23" s="25"/>
      <c r="W23" s="25" t="s">
        <v>96</v>
      </c>
    </row>
    <row r="24" spans="1:23" ht="45" customHeight="1">
      <c r="A24" s="32">
        <v>20</v>
      </c>
      <c r="B24" s="33" t="s">
        <v>240</v>
      </c>
      <c r="C24" s="34" t="s">
        <v>241</v>
      </c>
      <c r="D24" s="34" t="s">
        <v>242</v>
      </c>
      <c r="E24" s="35">
        <v>1000000000</v>
      </c>
      <c r="F24" s="34" t="s">
        <v>88</v>
      </c>
      <c r="G24" s="34" t="s">
        <v>243</v>
      </c>
      <c r="H24" s="34"/>
      <c r="I24" s="34" t="s">
        <v>244</v>
      </c>
      <c r="J24" s="36">
        <v>33959</v>
      </c>
      <c r="K24" s="34" t="s">
        <v>245</v>
      </c>
      <c r="L24" s="37">
        <v>43158</v>
      </c>
      <c r="M24" s="34" t="s">
        <v>246</v>
      </c>
      <c r="N24" s="34" t="s">
        <v>244</v>
      </c>
      <c r="O24" s="34" t="s">
        <v>247</v>
      </c>
      <c r="P24" s="34" t="s">
        <v>94</v>
      </c>
      <c r="Q24" s="37">
        <v>45419</v>
      </c>
      <c r="R24" s="34"/>
      <c r="S24" s="34" t="s">
        <v>95</v>
      </c>
      <c r="T24" s="34">
        <v>3</v>
      </c>
      <c r="U24" s="29"/>
      <c r="V24" s="25"/>
      <c r="W24" s="25" t="s">
        <v>96</v>
      </c>
    </row>
    <row r="25" spans="1:23" ht="45" customHeight="1">
      <c r="A25" s="32">
        <v>21</v>
      </c>
      <c r="B25" s="33" t="s">
        <v>248</v>
      </c>
      <c r="C25" s="34" t="s">
        <v>249</v>
      </c>
      <c r="D25" s="34" t="s">
        <v>250</v>
      </c>
      <c r="E25" s="35">
        <v>5000000000</v>
      </c>
      <c r="F25" s="34" t="s">
        <v>88</v>
      </c>
      <c r="G25" s="34" t="s">
        <v>251</v>
      </c>
      <c r="H25" s="34"/>
      <c r="I25" s="34" t="s">
        <v>252</v>
      </c>
      <c r="J25" s="36">
        <v>35412</v>
      </c>
      <c r="K25" s="34" t="s">
        <v>253</v>
      </c>
      <c r="L25" s="37">
        <v>44602</v>
      </c>
      <c r="M25" s="34" t="s">
        <v>254</v>
      </c>
      <c r="N25" s="34" t="s">
        <v>252</v>
      </c>
      <c r="O25" s="34" t="s">
        <v>93</v>
      </c>
      <c r="P25" s="34" t="s">
        <v>113</v>
      </c>
      <c r="Q25" s="37">
        <v>45420</v>
      </c>
      <c r="R25" s="34"/>
      <c r="S25" s="34" t="s">
        <v>95</v>
      </c>
      <c r="T25" s="34">
        <v>5</v>
      </c>
      <c r="U25" s="29"/>
      <c r="V25" s="25"/>
      <c r="W25" s="25" t="s">
        <v>96</v>
      </c>
    </row>
    <row r="26" spans="1:23" ht="60" customHeight="1">
      <c r="A26" s="32">
        <v>22</v>
      </c>
      <c r="B26" s="33" t="s">
        <v>255</v>
      </c>
      <c r="C26" s="34" t="s">
        <v>256</v>
      </c>
      <c r="D26" s="34" t="s">
        <v>257</v>
      </c>
      <c r="E26" s="35">
        <v>8000000000</v>
      </c>
      <c r="F26" s="34" t="s">
        <v>88</v>
      </c>
      <c r="G26" s="34" t="s">
        <v>258</v>
      </c>
      <c r="H26" s="34"/>
      <c r="I26" s="34" t="s">
        <v>259</v>
      </c>
      <c r="J26" s="36">
        <v>32997</v>
      </c>
      <c r="K26" s="34" t="s">
        <v>260</v>
      </c>
      <c r="L26" s="37">
        <v>44992</v>
      </c>
      <c r="M26" s="34" t="s">
        <v>224</v>
      </c>
      <c r="N26" s="34" t="s">
        <v>259</v>
      </c>
      <c r="O26" s="34" t="s">
        <v>210</v>
      </c>
      <c r="P26" s="34" t="s">
        <v>261</v>
      </c>
      <c r="Q26" s="37">
        <v>45420</v>
      </c>
      <c r="R26" s="34"/>
      <c r="S26" s="34" t="s">
        <v>95</v>
      </c>
      <c r="T26" s="34">
        <v>3</v>
      </c>
      <c r="U26" s="29"/>
      <c r="V26" s="25"/>
      <c r="W26" s="25" t="s">
        <v>96</v>
      </c>
    </row>
    <row r="27" spans="1:23" ht="45" customHeight="1">
      <c r="A27" s="32">
        <v>23</v>
      </c>
      <c r="B27" s="33" t="s">
        <v>262</v>
      </c>
      <c r="C27" s="34" t="s">
        <v>263</v>
      </c>
      <c r="D27" s="34" t="s">
        <v>264</v>
      </c>
      <c r="E27" s="35">
        <v>7000000000</v>
      </c>
      <c r="F27" s="34" t="s">
        <v>88</v>
      </c>
      <c r="G27" s="34" t="s">
        <v>265</v>
      </c>
      <c r="H27" s="34"/>
      <c r="I27" s="34" t="s">
        <v>266</v>
      </c>
      <c r="J27" s="36">
        <v>29994</v>
      </c>
      <c r="K27" s="34" t="s">
        <v>267</v>
      </c>
      <c r="L27" s="37">
        <v>44605</v>
      </c>
      <c r="M27" s="34" t="s">
        <v>254</v>
      </c>
      <c r="N27" s="34" t="s">
        <v>266</v>
      </c>
      <c r="O27" s="34" t="s">
        <v>93</v>
      </c>
      <c r="P27" s="34" t="s">
        <v>113</v>
      </c>
      <c r="Q27" s="37">
        <v>45420</v>
      </c>
      <c r="R27" s="34"/>
      <c r="S27" s="34" t="s">
        <v>95</v>
      </c>
      <c r="T27" s="34">
        <v>5</v>
      </c>
      <c r="U27" s="29"/>
      <c r="V27" s="25"/>
      <c r="W27" s="25" t="s">
        <v>96</v>
      </c>
    </row>
    <row r="28" spans="1:23" ht="45" customHeight="1">
      <c r="A28" s="32">
        <v>24</v>
      </c>
      <c r="B28" s="33" t="s">
        <v>268</v>
      </c>
      <c r="C28" s="34" t="s">
        <v>269</v>
      </c>
      <c r="D28" s="34" t="s">
        <v>270</v>
      </c>
      <c r="E28" s="35">
        <v>6800000000</v>
      </c>
      <c r="F28" s="34" t="s">
        <v>88</v>
      </c>
      <c r="G28" s="34" t="s">
        <v>271</v>
      </c>
      <c r="H28" s="34"/>
      <c r="I28" s="34" t="s">
        <v>272</v>
      </c>
      <c r="J28" s="36">
        <v>29552</v>
      </c>
      <c r="K28" s="34" t="s">
        <v>273</v>
      </c>
      <c r="L28" s="37">
        <v>44281</v>
      </c>
      <c r="M28" s="34" t="s">
        <v>139</v>
      </c>
      <c r="N28" s="34" t="s">
        <v>272</v>
      </c>
      <c r="O28" s="34" t="s">
        <v>93</v>
      </c>
      <c r="P28" s="34" t="s">
        <v>274</v>
      </c>
      <c r="Q28" s="37">
        <v>45420</v>
      </c>
      <c r="R28" s="34"/>
      <c r="S28" s="34" t="s">
        <v>95</v>
      </c>
      <c r="T28" s="34">
        <v>5</v>
      </c>
      <c r="U28" s="29"/>
      <c r="V28" s="25"/>
      <c r="W28" s="25" t="s">
        <v>96</v>
      </c>
    </row>
    <row r="29" spans="1:23" ht="45" customHeight="1">
      <c r="A29" s="32">
        <v>25</v>
      </c>
      <c r="B29" s="33" t="s">
        <v>275</v>
      </c>
      <c r="C29" s="34" t="s">
        <v>276</v>
      </c>
      <c r="D29" s="34" t="s">
        <v>277</v>
      </c>
      <c r="E29" s="35">
        <v>1000000000</v>
      </c>
      <c r="F29" s="34" t="s">
        <v>88</v>
      </c>
      <c r="G29" s="34" t="s">
        <v>243</v>
      </c>
      <c r="H29" s="34"/>
      <c r="I29" s="34" t="s">
        <v>278</v>
      </c>
      <c r="J29" s="36">
        <v>33518</v>
      </c>
      <c r="K29" s="34" t="s">
        <v>279</v>
      </c>
      <c r="L29" s="37">
        <v>44055</v>
      </c>
      <c r="M29" s="34" t="s">
        <v>103</v>
      </c>
      <c r="N29" s="34" t="s">
        <v>278</v>
      </c>
      <c r="O29" s="34" t="s">
        <v>247</v>
      </c>
      <c r="P29" s="34" t="s">
        <v>94</v>
      </c>
      <c r="Q29" s="37">
        <v>45420</v>
      </c>
      <c r="R29" s="34"/>
      <c r="S29" s="34" t="s">
        <v>95</v>
      </c>
      <c r="T29" s="34">
        <v>3</v>
      </c>
      <c r="U29" s="29"/>
      <c r="V29" s="25"/>
      <c r="W29" s="25" t="s">
        <v>96</v>
      </c>
    </row>
    <row r="30" spans="1:23" ht="45" customHeight="1">
      <c r="A30" s="32">
        <v>26</v>
      </c>
      <c r="B30" s="33" t="s">
        <v>280</v>
      </c>
      <c r="C30" s="34" t="s">
        <v>281</v>
      </c>
      <c r="D30" s="34" t="s">
        <v>282</v>
      </c>
      <c r="E30" s="35">
        <v>3000000000</v>
      </c>
      <c r="F30" s="34" t="s">
        <v>88</v>
      </c>
      <c r="G30" s="34" t="s">
        <v>283</v>
      </c>
      <c r="H30" s="34"/>
      <c r="I30" s="34" t="s">
        <v>284</v>
      </c>
      <c r="J30" s="36">
        <v>33222</v>
      </c>
      <c r="K30" s="34" t="s">
        <v>285</v>
      </c>
      <c r="L30" s="37">
        <v>45072</v>
      </c>
      <c r="M30" s="34" t="s">
        <v>139</v>
      </c>
      <c r="N30" s="34" t="s">
        <v>286</v>
      </c>
      <c r="O30" s="34" t="s">
        <v>287</v>
      </c>
      <c r="P30" s="34" t="s">
        <v>288</v>
      </c>
      <c r="Q30" s="37">
        <v>45420</v>
      </c>
      <c r="R30" s="37">
        <v>45432</v>
      </c>
      <c r="S30" s="34" t="s">
        <v>95</v>
      </c>
      <c r="T30" s="34">
        <v>3</v>
      </c>
      <c r="U30" s="29"/>
      <c r="V30" s="25"/>
      <c r="W30" s="25" t="s">
        <v>96</v>
      </c>
    </row>
    <row r="31" spans="1:23" ht="45" customHeight="1">
      <c r="A31" s="32">
        <v>27</v>
      </c>
      <c r="B31" s="33" t="s">
        <v>289</v>
      </c>
      <c r="C31" s="34" t="s">
        <v>290</v>
      </c>
      <c r="D31" s="34" t="s">
        <v>291</v>
      </c>
      <c r="E31" s="35">
        <v>390000000</v>
      </c>
      <c r="F31" s="34" t="s">
        <v>88</v>
      </c>
      <c r="G31" s="34" t="s">
        <v>292</v>
      </c>
      <c r="H31" s="34"/>
      <c r="I31" s="34" t="s">
        <v>293</v>
      </c>
      <c r="J31" s="36">
        <v>32407</v>
      </c>
      <c r="K31" s="34" t="s">
        <v>294</v>
      </c>
      <c r="L31" s="37">
        <v>44315</v>
      </c>
      <c r="M31" s="34" t="s">
        <v>295</v>
      </c>
      <c r="N31" s="34" t="s">
        <v>293</v>
      </c>
      <c r="O31" s="34" t="s">
        <v>296</v>
      </c>
      <c r="P31" s="34" t="s">
        <v>297</v>
      </c>
      <c r="Q31" s="37">
        <v>45420</v>
      </c>
      <c r="R31" s="34"/>
      <c r="S31" s="34" t="s">
        <v>95</v>
      </c>
      <c r="T31" s="34">
        <v>6</v>
      </c>
      <c r="U31" s="29"/>
      <c r="V31" s="25"/>
      <c r="W31" s="25" t="s">
        <v>96</v>
      </c>
    </row>
    <row r="32" spans="1:23" ht="45" customHeight="1">
      <c r="A32" s="32">
        <v>28</v>
      </c>
      <c r="B32" s="33" t="s">
        <v>298</v>
      </c>
      <c r="C32" s="34" t="s">
        <v>299</v>
      </c>
      <c r="D32" s="34" t="s">
        <v>300</v>
      </c>
      <c r="E32" s="35">
        <v>7000000000</v>
      </c>
      <c r="F32" s="34" t="s">
        <v>88</v>
      </c>
      <c r="G32" s="34" t="s">
        <v>301</v>
      </c>
      <c r="H32" s="34"/>
      <c r="I32" s="34" t="s">
        <v>302</v>
      </c>
      <c r="J32" s="36">
        <v>30317</v>
      </c>
      <c r="K32" s="34" t="s">
        <v>303</v>
      </c>
      <c r="L32" s="37">
        <v>44866</v>
      </c>
      <c r="M32" s="34" t="s">
        <v>139</v>
      </c>
      <c r="N32" s="34" t="s">
        <v>304</v>
      </c>
      <c r="O32" s="34" t="s">
        <v>305</v>
      </c>
      <c r="P32" s="34" t="s">
        <v>306</v>
      </c>
      <c r="Q32" s="37">
        <v>45420</v>
      </c>
      <c r="R32" s="34"/>
      <c r="S32" s="34" t="s">
        <v>95</v>
      </c>
      <c r="T32" s="34">
        <v>1</v>
      </c>
      <c r="U32" s="29"/>
      <c r="V32" s="25"/>
      <c r="W32" s="25" t="s">
        <v>96</v>
      </c>
    </row>
    <row r="33" spans="1:23" ht="45" customHeight="1">
      <c r="A33" s="32">
        <v>29</v>
      </c>
      <c r="B33" s="33" t="s">
        <v>307</v>
      </c>
      <c r="C33" s="34" t="s">
        <v>308</v>
      </c>
      <c r="D33" s="34" t="s">
        <v>309</v>
      </c>
      <c r="E33" s="35">
        <v>8000000000</v>
      </c>
      <c r="F33" s="34" t="s">
        <v>88</v>
      </c>
      <c r="G33" s="34" t="s">
        <v>310</v>
      </c>
      <c r="H33" s="34"/>
      <c r="I33" s="34" t="s">
        <v>311</v>
      </c>
      <c r="J33" s="36">
        <v>32659</v>
      </c>
      <c r="K33" s="34" t="s">
        <v>312</v>
      </c>
      <c r="L33" s="37">
        <v>45296</v>
      </c>
      <c r="M33" s="34" t="s">
        <v>128</v>
      </c>
      <c r="N33" s="34" t="s">
        <v>311</v>
      </c>
      <c r="O33" s="34" t="s">
        <v>93</v>
      </c>
      <c r="P33" s="34" t="s">
        <v>313</v>
      </c>
      <c r="Q33" s="37">
        <v>45420</v>
      </c>
      <c r="R33" s="34"/>
      <c r="S33" s="34" t="s">
        <v>95</v>
      </c>
      <c r="T33" s="34">
        <v>2</v>
      </c>
      <c r="U33" s="29"/>
      <c r="V33" s="25"/>
      <c r="W33" s="25" t="s">
        <v>96</v>
      </c>
    </row>
    <row r="34" spans="1:23" ht="45" customHeight="1">
      <c r="A34" s="32">
        <v>30</v>
      </c>
      <c r="B34" s="33" t="s">
        <v>314</v>
      </c>
      <c r="C34" s="34" t="s">
        <v>315</v>
      </c>
      <c r="D34" s="34" t="s">
        <v>316</v>
      </c>
      <c r="E34" s="35">
        <v>5000000000</v>
      </c>
      <c r="F34" s="34" t="s">
        <v>88</v>
      </c>
      <c r="G34" s="34" t="s">
        <v>317</v>
      </c>
      <c r="H34" s="34"/>
      <c r="I34" s="34" t="s">
        <v>318</v>
      </c>
      <c r="J34" s="36">
        <v>37820</v>
      </c>
      <c r="K34" s="34" t="s">
        <v>319</v>
      </c>
      <c r="L34" s="37">
        <v>44267</v>
      </c>
      <c r="M34" s="34" t="s">
        <v>254</v>
      </c>
      <c r="N34" s="34" t="s">
        <v>320</v>
      </c>
      <c r="O34" s="34" t="s">
        <v>93</v>
      </c>
      <c r="P34" s="34" t="s">
        <v>113</v>
      </c>
      <c r="Q34" s="37">
        <v>45420</v>
      </c>
      <c r="R34" s="34"/>
      <c r="S34" s="34" t="s">
        <v>95</v>
      </c>
      <c r="T34" s="34">
        <v>5</v>
      </c>
      <c r="U34" s="29"/>
      <c r="V34" s="25"/>
      <c r="W34" s="25" t="s">
        <v>96</v>
      </c>
    </row>
    <row r="35" spans="1:23" ht="45" customHeight="1">
      <c r="A35" s="32">
        <v>31</v>
      </c>
      <c r="B35" s="33" t="s">
        <v>321</v>
      </c>
      <c r="C35" s="34" t="s">
        <v>322</v>
      </c>
      <c r="D35" s="34" t="s">
        <v>323</v>
      </c>
      <c r="E35" s="35">
        <v>9300000000</v>
      </c>
      <c r="F35" s="34" t="s">
        <v>88</v>
      </c>
      <c r="G35" s="34" t="s">
        <v>324</v>
      </c>
      <c r="H35" s="34"/>
      <c r="I35" s="34" t="s">
        <v>325</v>
      </c>
      <c r="J35" s="36">
        <v>36367</v>
      </c>
      <c r="K35" s="34" t="s">
        <v>326</v>
      </c>
      <c r="L35" s="37">
        <v>44617</v>
      </c>
      <c r="M35" s="34" t="s">
        <v>327</v>
      </c>
      <c r="N35" s="34" t="s">
        <v>325</v>
      </c>
      <c r="O35" s="34" t="s">
        <v>328</v>
      </c>
      <c r="P35" s="34" t="s">
        <v>329</v>
      </c>
      <c r="Q35" s="37">
        <v>45421</v>
      </c>
      <c r="R35" s="34"/>
      <c r="S35" s="34" t="s">
        <v>95</v>
      </c>
      <c r="T35" s="34">
        <v>3</v>
      </c>
      <c r="U35" s="29"/>
      <c r="V35" s="25"/>
      <c r="W35" s="25" t="s">
        <v>96</v>
      </c>
    </row>
    <row r="36" spans="1:23" ht="45" customHeight="1">
      <c r="A36" s="32">
        <v>32</v>
      </c>
      <c r="B36" s="33" t="s">
        <v>330</v>
      </c>
      <c r="C36" s="34" t="s">
        <v>331</v>
      </c>
      <c r="D36" s="34" t="s">
        <v>332</v>
      </c>
      <c r="E36" s="35">
        <v>7000000000</v>
      </c>
      <c r="F36" s="34" t="s">
        <v>88</v>
      </c>
      <c r="G36" s="34" t="s">
        <v>333</v>
      </c>
      <c r="H36" s="34"/>
      <c r="I36" s="34" t="s">
        <v>334</v>
      </c>
      <c r="J36" s="36">
        <v>33094</v>
      </c>
      <c r="K36" s="34" t="s">
        <v>335</v>
      </c>
      <c r="L36" s="37">
        <v>44848</v>
      </c>
      <c r="M36" s="34" t="s">
        <v>254</v>
      </c>
      <c r="N36" s="34" t="s">
        <v>334</v>
      </c>
      <c r="O36" s="34" t="s">
        <v>93</v>
      </c>
      <c r="P36" s="34" t="s">
        <v>113</v>
      </c>
      <c r="Q36" s="37">
        <v>45421</v>
      </c>
      <c r="R36" s="34"/>
      <c r="S36" s="34" t="s">
        <v>95</v>
      </c>
      <c r="T36" s="34">
        <v>5</v>
      </c>
      <c r="U36" s="29"/>
      <c r="V36" s="25"/>
      <c r="W36" s="25" t="s">
        <v>96</v>
      </c>
    </row>
    <row r="37" spans="1:23" ht="45" customHeight="1">
      <c r="A37" s="32">
        <v>33</v>
      </c>
      <c r="B37" s="33" t="s">
        <v>336</v>
      </c>
      <c r="C37" s="34" t="s">
        <v>337</v>
      </c>
      <c r="D37" s="34" t="s">
        <v>338</v>
      </c>
      <c r="E37" s="35">
        <v>2000000000</v>
      </c>
      <c r="F37" s="34" t="s">
        <v>88</v>
      </c>
      <c r="G37" s="34" t="s">
        <v>339</v>
      </c>
      <c r="H37" s="34"/>
      <c r="I37" s="34" t="s">
        <v>340</v>
      </c>
      <c r="J37" s="36">
        <v>22266</v>
      </c>
      <c r="K37" s="34" t="s">
        <v>341</v>
      </c>
      <c r="L37" s="37">
        <v>44315</v>
      </c>
      <c r="M37" s="34" t="s">
        <v>327</v>
      </c>
      <c r="N37" s="34" t="s">
        <v>340</v>
      </c>
      <c r="O37" s="34" t="s">
        <v>148</v>
      </c>
      <c r="P37" s="34" t="s">
        <v>342</v>
      </c>
      <c r="Q37" s="37">
        <v>45421</v>
      </c>
      <c r="R37" s="34"/>
      <c r="S37" s="34" t="s">
        <v>95</v>
      </c>
      <c r="T37" s="34">
        <v>5</v>
      </c>
      <c r="U37" s="29"/>
      <c r="V37" s="25"/>
      <c r="W37" s="25" t="s">
        <v>96</v>
      </c>
    </row>
    <row r="38" spans="1:23" ht="60" customHeight="1">
      <c r="A38" s="32">
        <v>34</v>
      </c>
      <c r="B38" s="33" t="s">
        <v>343</v>
      </c>
      <c r="C38" s="34" t="s">
        <v>344</v>
      </c>
      <c r="D38" s="34" t="s">
        <v>345</v>
      </c>
      <c r="E38" s="35">
        <v>3000000000</v>
      </c>
      <c r="F38" s="34" t="s">
        <v>88</v>
      </c>
      <c r="G38" s="34" t="s">
        <v>346</v>
      </c>
      <c r="H38" s="34"/>
      <c r="I38" s="34" t="s">
        <v>347</v>
      </c>
      <c r="J38" s="36">
        <v>32772</v>
      </c>
      <c r="K38" s="34" t="s">
        <v>348</v>
      </c>
      <c r="L38" s="37">
        <v>44389</v>
      </c>
      <c r="M38" s="34" t="s">
        <v>224</v>
      </c>
      <c r="N38" s="34" t="s">
        <v>347</v>
      </c>
      <c r="O38" s="34" t="s">
        <v>287</v>
      </c>
      <c r="P38" s="34" t="s">
        <v>349</v>
      </c>
      <c r="Q38" s="37">
        <v>45421</v>
      </c>
      <c r="R38" s="34"/>
      <c r="S38" s="34" t="s">
        <v>95</v>
      </c>
      <c r="T38" s="34">
        <v>3</v>
      </c>
      <c r="U38" s="29"/>
      <c r="V38" s="25"/>
      <c r="W38" s="25" t="s">
        <v>96</v>
      </c>
    </row>
    <row r="39" spans="1:23" ht="60" customHeight="1">
      <c r="A39" s="32">
        <v>35</v>
      </c>
      <c r="B39" s="33" t="s">
        <v>350</v>
      </c>
      <c r="C39" s="34" t="s">
        <v>351</v>
      </c>
      <c r="D39" s="34" t="s">
        <v>352</v>
      </c>
      <c r="E39" s="35">
        <v>1000000000</v>
      </c>
      <c r="F39" s="34" t="s">
        <v>88</v>
      </c>
      <c r="G39" s="34" t="s">
        <v>353</v>
      </c>
      <c r="H39" s="34"/>
      <c r="I39" s="34" t="s">
        <v>354</v>
      </c>
      <c r="J39" s="36">
        <v>31365</v>
      </c>
      <c r="K39" s="34" t="s">
        <v>355</v>
      </c>
      <c r="L39" s="37">
        <v>44372</v>
      </c>
      <c r="M39" s="34" t="s">
        <v>356</v>
      </c>
      <c r="N39" s="34" t="s">
        <v>354</v>
      </c>
      <c r="O39" s="34" t="s">
        <v>247</v>
      </c>
      <c r="P39" s="34" t="s">
        <v>94</v>
      </c>
      <c r="Q39" s="37">
        <v>45422</v>
      </c>
      <c r="R39" s="34"/>
      <c r="S39" s="34" t="s">
        <v>95</v>
      </c>
      <c r="T39" s="34">
        <v>3</v>
      </c>
      <c r="U39" s="29"/>
      <c r="V39" s="25"/>
      <c r="W39" s="25" t="s">
        <v>96</v>
      </c>
    </row>
    <row r="40" spans="1:23" ht="45" customHeight="1">
      <c r="A40" s="32">
        <v>36</v>
      </c>
      <c r="B40" s="33" t="s">
        <v>357</v>
      </c>
      <c r="C40" s="34" t="s">
        <v>358</v>
      </c>
      <c r="D40" s="34" t="s">
        <v>359</v>
      </c>
      <c r="E40" s="35">
        <v>3000000000</v>
      </c>
      <c r="F40" s="34" t="s">
        <v>88</v>
      </c>
      <c r="G40" s="34" t="s">
        <v>360</v>
      </c>
      <c r="H40" s="34"/>
      <c r="I40" s="34" t="s">
        <v>361</v>
      </c>
      <c r="J40" s="36">
        <v>34466</v>
      </c>
      <c r="K40" s="34" t="s">
        <v>362</v>
      </c>
      <c r="L40" s="37">
        <v>44729</v>
      </c>
      <c r="M40" s="34" t="s">
        <v>139</v>
      </c>
      <c r="N40" s="34" t="s">
        <v>361</v>
      </c>
      <c r="O40" s="34" t="s">
        <v>363</v>
      </c>
      <c r="P40" s="34" t="s">
        <v>364</v>
      </c>
      <c r="Q40" s="37">
        <v>45426</v>
      </c>
      <c r="R40" s="34"/>
      <c r="S40" s="34" t="s">
        <v>95</v>
      </c>
      <c r="T40" s="34">
        <v>5</v>
      </c>
      <c r="U40" s="29"/>
      <c r="V40" s="25"/>
      <c r="W40" s="25" t="s">
        <v>96</v>
      </c>
    </row>
    <row r="41" spans="1:23" ht="45" customHeight="1">
      <c r="A41" s="32">
        <v>37</v>
      </c>
      <c r="B41" s="33" t="s">
        <v>365</v>
      </c>
      <c r="C41" s="34" t="s">
        <v>366</v>
      </c>
      <c r="D41" s="34" t="s">
        <v>323</v>
      </c>
      <c r="E41" s="35">
        <v>9500000000</v>
      </c>
      <c r="F41" s="34" t="s">
        <v>88</v>
      </c>
      <c r="G41" s="34" t="s">
        <v>367</v>
      </c>
      <c r="H41" s="34"/>
      <c r="I41" s="34" t="s">
        <v>368</v>
      </c>
      <c r="J41" s="36">
        <v>23864</v>
      </c>
      <c r="K41" s="34" t="s">
        <v>369</v>
      </c>
      <c r="L41" s="37">
        <v>44570</v>
      </c>
      <c r="M41" s="34" t="s">
        <v>103</v>
      </c>
      <c r="N41" s="34" t="s">
        <v>368</v>
      </c>
      <c r="O41" s="34" t="s">
        <v>328</v>
      </c>
      <c r="P41" s="34" t="s">
        <v>329</v>
      </c>
      <c r="Q41" s="37">
        <v>45426</v>
      </c>
      <c r="R41" s="34"/>
      <c r="S41" s="34" t="s">
        <v>95</v>
      </c>
      <c r="T41" s="34">
        <v>3</v>
      </c>
      <c r="U41" s="29"/>
      <c r="V41" s="25"/>
      <c r="W41" s="25" t="s">
        <v>96</v>
      </c>
    </row>
    <row r="42" spans="1:23" ht="45" customHeight="1">
      <c r="A42" s="32">
        <v>38</v>
      </c>
      <c r="B42" s="33" t="s">
        <v>370</v>
      </c>
      <c r="C42" s="34" t="s">
        <v>371</v>
      </c>
      <c r="D42" s="34" t="s">
        <v>372</v>
      </c>
      <c r="E42" s="35">
        <v>5900000000</v>
      </c>
      <c r="F42" s="34" t="s">
        <v>88</v>
      </c>
      <c r="G42" s="34" t="s">
        <v>373</v>
      </c>
      <c r="H42" s="34" t="s">
        <v>374</v>
      </c>
      <c r="I42" s="34" t="s">
        <v>375</v>
      </c>
      <c r="J42" s="36">
        <v>31964</v>
      </c>
      <c r="K42" s="34" t="s">
        <v>376</v>
      </c>
      <c r="L42" s="37">
        <v>41856</v>
      </c>
      <c r="M42" s="34" t="s">
        <v>139</v>
      </c>
      <c r="N42" s="34" t="s">
        <v>375</v>
      </c>
      <c r="O42" s="34" t="s">
        <v>247</v>
      </c>
      <c r="P42" s="34" t="s">
        <v>94</v>
      </c>
      <c r="Q42" s="37">
        <v>45426</v>
      </c>
      <c r="R42" s="34"/>
      <c r="S42" s="34" t="s">
        <v>95</v>
      </c>
      <c r="T42" s="34">
        <v>1</v>
      </c>
      <c r="U42" s="29"/>
      <c r="V42" s="25"/>
      <c r="W42" s="25" t="s">
        <v>96</v>
      </c>
    </row>
    <row r="43" spans="1:23" ht="75" customHeight="1">
      <c r="A43" s="32">
        <v>39</v>
      </c>
      <c r="B43" s="33" t="s">
        <v>377</v>
      </c>
      <c r="C43" s="34" t="s">
        <v>378</v>
      </c>
      <c r="D43" s="34" t="s">
        <v>379</v>
      </c>
      <c r="E43" s="35">
        <v>18900000000</v>
      </c>
      <c r="F43" s="34" t="s">
        <v>88</v>
      </c>
      <c r="G43" s="34" t="s">
        <v>380</v>
      </c>
      <c r="H43" s="34"/>
      <c r="I43" s="34" t="s">
        <v>381</v>
      </c>
      <c r="J43" s="36">
        <v>34704</v>
      </c>
      <c r="K43" s="34" t="s">
        <v>382</v>
      </c>
      <c r="L43" s="37">
        <v>45076</v>
      </c>
      <c r="M43" s="34" t="s">
        <v>383</v>
      </c>
      <c r="N43" s="34" t="s">
        <v>381</v>
      </c>
      <c r="O43" s="34" t="s">
        <v>93</v>
      </c>
      <c r="P43" s="34" t="s">
        <v>384</v>
      </c>
      <c r="Q43" s="37">
        <v>45427</v>
      </c>
      <c r="R43" s="34"/>
      <c r="S43" s="34" t="s">
        <v>95</v>
      </c>
      <c r="T43" s="34">
        <v>5</v>
      </c>
      <c r="U43" s="29"/>
      <c r="V43" s="25"/>
      <c r="W43" s="25" t="s">
        <v>96</v>
      </c>
    </row>
    <row r="44" spans="1:23" ht="45" customHeight="1">
      <c r="A44" s="32">
        <v>40</v>
      </c>
      <c r="B44" s="33" t="s">
        <v>385</v>
      </c>
      <c r="C44" s="34" t="s">
        <v>386</v>
      </c>
      <c r="D44" s="34" t="s">
        <v>387</v>
      </c>
      <c r="E44" s="35">
        <v>200000000</v>
      </c>
      <c r="F44" s="34" t="s">
        <v>88</v>
      </c>
      <c r="G44" s="34" t="s">
        <v>388</v>
      </c>
      <c r="H44" s="34" t="s">
        <v>389</v>
      </c>
      <c r="I44" s="34" t="s">
        <v>390</v>
      </c>
      <c r="J44" s="36">
        <v>33297</v>
      </c>
      <c r="K44" s="34" t="s">
        <v>391</v>
      </c>
      <c r="L44" s="37">
        <v>44443</v>
      </c>
      <c r="M44" s="34" t="s">
        <v>139</v>
      </c>
      <c r="N44" s="34" t="s">
        <v>390</v>
      </c>
      <c r="O44" s="34" t="s">
        <v>392</v>
      </c>
      <c r="P44" s="34" t="s">
        <v>392</v>
      </c>
      <c r="Q44" s="37">
        <v>45427</v>
      </c>
      <c r="R44" s="34"/>
      <c r="S44" s="34" t="s">
        <v>95</v>
      </c>
      <c r="T44" s="34">
        <v>2</v>
      </c>
      <c r="U44" s="29"/>
      <c r="V44" s="25"/>
      <c r="W44" s="25" t="s">
        <v>96</v>
      </c>
    </row>
    <row r="45" spans="1:23" ht="45" customHeight="1">
      <c r="A45" s="32">
        <v>41</v>
      </c>
      <c r="B45" s="33" t="s">
        <v>393</v>
      </c>
      <c r="C45" s="34" t="s">
        <v>394</v>
      </c>
      <c r="D45" s="34" t="s">
        <v>395</v>
      </c>
      <c r="E45" s="35">
        <v>3000000000</v>
      </c>
      <c r="F45" s="34" t="s">
        <v>88</v>
      </c>
      <c r="G45" s="34" t="s">
        <v>396</v>
      </c>
      <c r="H45" s="34"/>
      <c r="I45" s="34" t="s">
        <v>397</v>
      </c>
      <c r="J45" s="36">
        <v>25503</v>
      </c>
      <c r="K45" s="34" t="s">
        <v>398</v>
      </c>
      <c r="L45" s="37">
        <v>44288</v>
      </c>
      <c r="M45" s="34" t="s">
        <v>139</v>
      </c>
      <c r="N45" s="34" t="s">
        <v>397</v>
      </c>
      <c r="O45" s="34" t="s">
        <v>399</v>
      </c>
      <c r="P45" s="34" t="s">
        <v>400</v>
      </c>
      <c r="Q45" s="37">
        <v>45427</v>
      </c>
      <c r="R45" s="34"/>
      <c r="S45" s="34" t="s">
        <v>95</v>
      </c>
      <c r="T45" s="34">
        <v>2</v>
      </c>
      <c r="U45" s="29"/>
      <c r="V45" s="25"/>
      <c r="W45" s="25" t="s">
        <v>96</v>
      </c>
    </row>
    <row r="46" spans="1:23" ht="45" customHeight="1">
      <c r="A46" s="32">
        <v>42</v>
      </c>
      <c r="B46" s="33" t="s">
        <v>401</v>
      </c>
      <c r="C46" s="34" t="s">
        <v>402</v>
      </c>
      <c r="D46" s="34" t="s">
        <v>403</v>
      </c>
      <c r="E46" s="35">
        <v>6900000000</v>
      </c>
      <c r="F46" s="34" t="s">
        <v>88</v>
      </c>
      <c r="G46" s="34" t="s">
        <v>404</v>
      </c>
      <c r="H46" s="34" t="s">
        <v>405</v>
      </c>
      <c r="I46" s="34" t="s">
        <v>406</v>
      </c>
      <c r="J46" s="36">
        <v>25345</v>
      </c>
      <c r="K46" s="34" t="s">
        <v>407</v>
      </c>
      <c r="L46" s="37">
        <v>43438</v>
      </c>
      <c r="M46" s="34" t="s">
        <v>139</v>
      </c>
      <c r="N46" s="34" t="s">
        <v>406</v>
      </c>
      <c r="O46" s="34" t="s">
        <v>247</v>
      </c>
      <c r="P46" s="34" t="s">
        <v>94</v>
      </c>
      <c r="Q46" s="37">
        <v>45427</v>
      </c>
      <c r="R46" s="34"/>
      <c r="S46" s="34" t="s">
        <v>95</v>
      </c>
      <c r="T46" s="34">
        <v>1</v>
      </c>
      <c r="U46" s="29"/>
      <c r="V46" s="25"/>
      <c r="W46" s="25" t="s">
        <v>96</v>
      </c>
    </row>
    <row r="47" spans="1:23" ht="60" customHeight="1">
      <c r="A47" s="32">
        <v>43</v>
      </c>
      <c r="B47" s="33" t="s">
        <v>408</v>
      </c>
      <c r="C47" s="34" t="s">
        <v>409</v>
      </c>
      <c r="D47" s="34" t="s">
        <v>410</v>
      </c>
      <c r="E47" s="35">
        <v>9000000000</v>
      </c>
      <c r="F47" s="34" t="s">
        <v>88</v>
      </c>
      <c r="G47" s="34" t="s">
        <v>411</v>
      </c>
      <c r="H47" s="34"/>
      <c r="I47" s="34" t="s">
        <v>412</v>
      </c>
      <c r="J47" s="36">
        <v>34418</v>
      </c>
      <c r="K47" s="34" t="s">
        <v>413</v>
      </c>
      <c r="L47" s="37">
        <v>45182</v>
      </c>
      <c r="M47" s="34" t="s">
        <v>224</v>
      </c>
      <c r="N47" s="34" t="s">
        <v>412</v>
      </c>
      <c r="O47" s="34" t="s">
        <v>210</v>
      </c>
      <c r="P47" s="34" t="s">
        <v>261</v>
      </c>
      <c r="Q47" s="37">
        <v>45429</v>
      </c>
      <c r="R47" s="34"/>
      <c r="S47" s="34" t="s">
        <v>95</v>
      </c>
      <c r="T47" s="34">
        <v>3</v>
      </c>
      <c r="U47" s="29"/>
      <c r="V47" s="25"/>
      <c r="W47" s="25" t="s">
        <v>96</v>
      </c>
    </row>
    <row r="48" spans="1:23" ht="60" customHeight="1">
      <c r="A48" s="32">
        <v>44</v>
      </c>
      <c r="B48" s="33" t="s">
        <v>414</v>
      </c>
      <c r="C48" s="34" t="s">
        <v>415</v>
      </c>
      <c r="D48" s="34" t="s">
        <v>416</v>
      </c>
      <c r="E48" s="35">
        <v>5000000000</v>
      </c>
      <c r="F48" s="34" t="s">
        <v>88</v>
      </c>
      <c r="G48" s="34" t="s">
        <v>417</v>
      </c>
      <c r="H48" s="34"/>
      <c r="I48" s="34" t="s">
        <v>418</v>
      </c>
      <c r="J48" s="36">
        <v>32477</v>
      </c>
      <c r="K48" s="34" t="s">
        <v>419</v>
      </c>
      <c r="L48" s="37">
        <v>44419</v>
      </c>
      <c r="M48" s="34" t="s">
        <v>420</v>
      </c>
      <c r="N48" s="34" t="s">
        <v>418</v>
      </c>
      <c r="O48" s="34" t="s">
        <v>421</v>
      </c>
      <c r="P48" s="34" t="s">
        <v>422</v>
      </c>
      <c r="Q48" s="37">
        <v>45429</v>
      </c>
      <c r="R48" s="34"/>
      <c r="S48" s="34" t="s">
        <v>95</v>
      </c>
      <c r="T48" s="34">
        <v>3</v>
      </c>
      <c r="U48" s="29"/>
      <c r="V48" s="25"/>
      <c r="W48" s="25" t="s">
        <v>96</v>
      </c>
    </row>
    <row r="49" spans="1:23" ht="45" customHeight="1">
      <c r="A49" s="32">
        <v>45</v>
      </c>
      <c r="B49" s="33" t="s">
        <v>423</v>
      </c>
      <c r="C49" s="34" t="s">
        <v>424</v>
      </c>
      <c r="D49" s="34" t="s">
        <v>425</v>
      </c>
      <c r="E49" s="35">
        <v>3000000000</v>
      </c>
      <c r="F49" s="34" t="s">
        <v>88</v>
      </c>
      <c r="G49" s="34" t="s">
        <v>426</v>
      </c>
      <c r="H49" s="34"/>
      <c r="I49" s="34" t="s">
        <v>427</v>
      </c>
      <c r="J49" s="36">
        <v>28637</v>
      </c>
      <c r="K49" s="34" t="s">
        <v>428</v>
      </c>
      <c r="L49" s="37">
        <v>44173</v>
      </c>
      <c r="M49" s="34" t="s">
        <v>139</v>
      </c>
      <c r="N49" s="34" t="s">
        <v>427</v>
      </c>
      <c r="O49" s="34" t="s">
        <v>429</v>
      </c>
      <c r="P49" s="34" t="s">
        <v>430</v>
      </c>
      <c r="Q49" s="37">
        <v>45429</v>
      </c>
      <c r="R49" s="34"/>
      <c r="S49" s="34" t="s">
        <v>95</v>
      </c>
      <c r="T49" s="34">
        <v>5</v>
      </c>
      <c r="U49" s="29"/>
      <c r="V49" s="25"/>
      <c r="W49" s="25" t="s">
        <v>96</v>
      </c>
    </row>
    <row r="50" spans="1:23" ht="60" customHeight="1">
      <c r="A50" s="32">
        <v>46</v>
      </c>
      <c r="B50" s="33" t="s">
        <v>431</v>
      </c>
      <c r="C50" s="34" t="s">
        <v>432</v>
      </c>
      <c r="D50" s="34" t="s">
        <v>433</v>
      </c>
      <c r="E50" s="35">
        <v>6800000000</v>
      </c>
      <c r="F50" s="34" t="s">
        <v>88</v>
      </c>
      <c r="G50" s="34" t="s">
        <v>434</v>
      </c>
      <c r="H50" s="34" t="s">
        <v>435</v>
      </c>
      <c r="I50" s="34" t="s">
        <v>436</v>
      </c>
      <c r="J50" s="36">
        <v>33229</v>
      </c>
      <c r="K50" s="34" t="s">
        <v>437</v>
      </c>
      <c r="L50" s="37">
        <v>44534</v>
      </c>
      <c r="M50" s="34" t="s">
        <v>224</v>
      </c>
      <c r="N50" s="34" t="s">
        <v>436</v>
      </c>
      <c r="O50" s="34" t="s">
        <v>233</v>
      </c>
      <c r="P50" s="34" t="s">
        <v>94</v>
      </c>
      <c r="Q50" s="37">
        <v>45429</v>
      </c>
      <c r="R50" s="34"/>
      <c r="S50" s="34" t="s">
        <v>95</v>
      </c>
      <c r="T50" s="34">
        <v>3</v>
      </c>
      <c r="U50" s="29"/>
      <c r="V50" s="25"/>
      <c r="W50" s="25" t="s">
        <v>96</v>
      </c>
    </row>
    <row r="51" spans="1:23" ht="45" customHeight="1">
      <c r="A51" s="32">
        <v>47</v>
      </c>
      <c r="B51" s="33" t="s">
        <v>438</v>
      </c>
      <c r="C51" s="34" t="s">
        <v>439</v>
      </c>
      <c r="D51" s="34" t="s">
        <v>440</v>
      </c>
      <c r="E51" s="35">
        <v>5000000000</v>
      </c>
      <c r="F51" s="34" t="s">
        <v>88</v>
      </c>
      <c r="G51" s="34" t="s">
        <v>441</v>
      </c>
      <c r="H51" s="34"/>
      <c r="I51" s="34" t="s">
        <v>442</v>
      </c>
      <c r="J51" s="36">
        <v>29250</v>
      </c>
      <c r="K51" s="34" t="s">
        <v>443</v>
      </c>
      <c r="L51" s="37">
        <v>44311</v>
      </c>
      <c r="M51" s="34" t="s">
        <v>156</v>
      </c>
      <c r="N51" s="34" t="s">
        <v>442</v>
      </c>
      <c r="O51" s="34" t="s">
        <v>247</v>
      </c>
      <c r="P51" s="34" t="s">
        <v>444</v>
      </c>
      <c r="Q51" s="37">
        <v>45429</v>
      </c>
      <c r="R51" s="34"/>
      <c r="S51" s="34" t="s">
        <v>95</v>
      </c>
      <c r="T51" s="34">
        <v>2</v>
      </c>
      <c r="U51" s="29"/>
      <c r="V51" s="25"/>
      <c r="W51" s="25" t="s">
        <v>96</v>
      </c>
    </row>
    <row r="52" spans="1:23" ht="60" customHeight="1">
      <c r="A52" s="32">
        <v>48</v>
      </c>
      <c r="B52" s="33" t="s">
        <v>445</v>
      </c>
      <c r="C52" s="34" t="s">
        <v>446</v>
      </c>
      <c r="D52" s="34" t="s">
        <v>447</v>
      </c>
      <c r="E52" s="35">
        <v>1000000000</v>
      </c>
      <c r="F52" s="34" t="s">
        <v>88</v>
      </c>
      <c r="G52" s="34" t="s">
        <v>448</v>
      </c>
      <c r="H52" s="34"/>
      <c r="I52" s="34" t="s">
        <v>449</v>
      </c>
      <c r="J52" s="36">
        <v>34253</v>
      </c>
      <c r="K52" s="34" t="s">
        <v>450</v>
      </c>
      <c r="L52" s="37">
        <v>45107</v>
      </c>
      <c r="M52" s="34" t="s">
        <v>451</v>
      </c>
      <c r="N52" s="34" t="s">
        <v>449</v>
      </c>
      <c r="O52" s="34" t="s">
        <v>452</v>
      </c>
      <c r="P52" s="34" t="s">
        <v>453</v>
      </c>
      <c r="Q52" s="37">
        <v>45432</v>
      </c>
      <c r="R52" s="34"/>
      <c r="S52" s="34" t="s">
        <v>95</v>
      </c>
      <c r="T52" s="34">
        <v>3</v>
      </c>
      <c r="U52" s="29"/>
      <c r="V52" s="25"/>
      <c r="W52" s="25" t="s">
        <v>96</v>
      </c>
    </row>
    <row r="53" spans="1:23" ht="45" customHeight="1">
      <c r="A53" s="32">
        <v>49</v>
      </c>
      <c r="B53" s="33" t="s">
        <v>454</v>
      </c>
      <c r="C53" s="34" t="s">
        <v>455</v>
      </c>
      <c r="D53" s="34" t="s">
        <v>456</v>
      </c>
      <c r="E53" s="35">
        <v>500000000</v>
      </c>
      <c r="F53" s="34" t="s">
        <v>88</v>
      </c>
      <c r="G53" s="34" t="s">
        <v>457</v>
      </c>
      <c r="H53" s="34" t="s">
        <v>458</v>
      </c>
      <c r="I53" s="34" t="s">
        <v>459</v>
      </c>
      <c r="J53" s="36">
        <v>32910</v>
      </c>
      <c r="K53" s="34" t="s">
        <v>460</v>
      </c>
      <c r="L53" s="37">
        <v>44311</v>
      </c>
      <c r="M53" s="34" t="s">
        <v>103</v>
      </c>
      <c r="N53" s="34" t="s">
        <v>459</v>
      </c>
      <c r="O53" s="34" t="s">
        <v>461</v>
      </c>
      <c r="P53" s="34" t="s">
        <v>94</v>
      </c>
      <c r="Q53" s="37">
        <v>45433</v>
      </c>
      <c r="R53" s="34"/>
      <c r="S53" s="34" t="s">
        <v>95</v>
      </c>
      <c r="T53" s="34">
        <v>1</v>
      </c>
      <c r="U53" s="29"/>
      <c r="V53" s="25"/>
      <c r="W53" s="25" t="s">
        <v>96</v>
      </c>
    </row>
    <row r="54" spans="1:23" ht="45" customHeight="1">
      <c r="A54" s="32">
        <v>50</v>
      </c>
      <c r="B54" s="33" t="s">
        <v>462</v>
      </c>
      <c r="C54" s="34" t="s">
        <v>463</v>
      </c>
      <c r="D54" s="34" t="s">
        <v>403</v>
      </c>
      <c r="E54" s="35">
        <v>6900000000</v>
      </c>
      <c r="F54" s="34" t="s">
        <v>88</v>
      </c>
      <c r="G54" s="34" t="s">
        <v>464</v>
      </c>
      <c r="H54" s="34" t="s">
        <v>465</v>
      </c>
      <c r="I54" s="34" t="s">
        <v>466</v>
      </c>
      <c r="J54" s="36">
        <v>33188</v>
      </c>
      <c r="K54" s="34" t="s">
        <v>467</v>
      </c>
      <c r="L54" s="37">
        <v>44294</v>
      </c>
      <c r="M54" s="34" t="s">
        <v>468</v>
      </c>
      <c r="N54" s="34" t="s">
        <v>466</v>
      </c>
      <c r="O54" s="34" t="s">
        <v>247</v>
      </c>
      <c r="P54" s="34" t="s">
        <v>94</v>
      </c>
      <c r="Q54" s="37">
        <v>45433</v>
      </c>
      <c r="R54" s="34"/>
      <c r="S54" s="34" t="s">
        <v>95</v>
      </c>
      <c r="T54" s="34">
        <v>1</v>
      </c>
      <c r="U54" s="29"/>
      <c r="V54" s="25"/>
      <c r="W54" s="25" t="s">
        <v>96</v>
      </c>
    </row>
    <row r="55" spans="1:23" ht="45" customHeight="1">
      <c r="A55" s="32">
        <v>51</v>
      </c>
      <c r="B55" s="33" t="s">
        <v>469</v>
      </c>
      <c r="C55" s="34" t="s">
        <v>470</v>
      </c>
      <c r="D55" s="34" t="s">
        <v>372</v>
      </c>
      <c r="E55" s="35">
        <v>5900000000</v>
      </c>
      <c r="F55" s="34" t="s">
        <v>88</v>
      </c>
      <c r="G55" s="34" t="s">
        <v>471</v>
      </c>
      <c r="H55" s="34" t="s">
        <v>472</v>
      </c>
      <c r="I55" s="34" t="s">
        <v>473</v>
      </c>
      <c r="J55" s="36">
        <v>33892</v>
      </c>
      <c r="K55" s="34" t="s">
        <v>474</v>
      </c>
      <c r="L55" s="37">
        <v>44969</v>
      </c>
      <c r="M55" s="34" t="s">
        <v>139</v>
      </c>
      <c r="N55" s="34" t="s">
        <v>473</v>
      </c>
      <c r="O55" s="34" t="s">
        <v>247</v>
      </c>
      <c r="P55" s="34" t="s">
        <v>94</v>
      </c>
      <c r="Q55" s="37">
        <v>45433</v>
      </c>
      <c r="R55" s="34"/>
      <c r="S55" s="34" t="s">
        <v>95</v>
      </c>
      <c r="T55" s="34">
        <v>1</v>
      </c>
      <c r="U55" s="29"/>
      <c r="V55" s="25"/>
      <c r="W55" s="25" t="s">
        <v>96</v>
      </c>
    </row>
    <row r="56" spans="1:23" ht="45" customHeight="1">
      <c r="A56" s="32">
        <v>52</v>
      </c>
      <c r="B56" s="33" t="s">
        <v>475</v>
      </c>
      <c r="C56" s="34" t="s">
        <v>476</v>
      </c>
      <c r="D56" s="34" t="s">
        <v>477</v>
      </c>
      <c r="E56" s="35">
        <v>5000000000</v>
      </c>
      <c r="F56" s="34" t="s">
        <v>88</v>
      </c>
      <c r="G56" s="34" t="s">
        <v>478</v>
      </c>
      <c r="H56" s="34"/>
      <c r="I56" s="34" t="s">
        <v>479</v>
      </c>
      <c r="J56" s="36">
        <v>30747</v>
      </c>
      <c r="K56" s="34" t="s">
        <v>480</v>
      </c>
      <c r="L56" s="37">
        <v>45373</v>
      </c>
      <c r="M56" s="34" t="s">
        <v>327</v>
      </c>
      <c r="N56" s="34" t="s">
        <v>479</v>
      </c>
      <c r="O56" s="34" t="s">
        <v>148</v>
      </c>
      <c r="P56" s="34" t="s">
        <v>313</v>
      </c>
      <c r="Q56" s="37">
        <v>45434</v>
      </c>
      <c r="R56" s="34"/>
      <c r="S56" s="34" t="s">
        <v>95</v>
      </c>
      <c r="T56" s="34">
        <v>4</v>
      </c>
      <c r="U56" s="29"/>
      <c r="V56" s="25"/>
      <c r="W56" s="25" t="s">
        <v>96</v>
      </c>
    </row>
    <row r="57" spans="1:23" ht="45" customHeight="1">
      <c r="A57" s="32">
        <v>53</v>
      </c>
      <c r="B57" s="33" t="s">
        <v>481</v>
      </c>
      <c r="C57" s="34" t="s">
        <v>482</v>
      </c>
      <c r="D57" s="34" t="s">
        <v>483</v>
      </c>
      <c r="E57" s="35">
        <v>3600000000</v>
      </c>
      <c r="F57" s="34" t="s">
        <v>88</v>
      </c>
      <c r="G57" s="34" t="s">
        <v>484</v>
      </c>
      <c r="H57" s="34" t="s">
        <v>485</v>
      </c>
      <c r="I57" s="34" t="s">
        <v>486</v>
      </c>
      <c r="J57" s="36">
        <v>28138</v>
      </c>
      <c r="K57" s="34" t="s">
        <v>487</v>
      </c>
      <c r="L57" s="37">
        <v>44522</v>
      </c>
      <c r="M57" s="34" t="s">
        <v>139</v>
      </c>
      <c r="N57" s="34" t="s">
        <v>486</v>
      </c>
      <c r="O57" s="34" t="s">
        <v>488</v>
      </c>
      <c r="P57" s="34" t="s">
        <v>94</v>
      </c>
      <c r="Q57" s="37">
        <v>45434</v>
      </c>
      <c r="R57" s="34"/>
      <c r="S57" s="34" t="s">
        <v>95</v>
      </c>
      <c r="T57" s="34">
        <v>3</v>
      </c>
      <c r="U57" s="29"/>
      <c r="V57" s="25"/>
      <c r="W57" s="25" t="s">
        <v>96</v>
      </c>
    </row>
    <row r="58" spans="1:23" ht="45" customHeight="1">
      <c r="A58" s="32">
        <v>54</v>
      </c>
      <c r="B58" s="33" t="s">
        <v>489</v>
      </c>
      <c r="C58" s="34" t="s">
        <v>490</v>
      </c>
      <c r="D58" s="34" t="s">
        <v>491</v>
      </c>
      <c r="E58" s="35">
        <v>6500000000</v>
      </c>
      <c r="F58" s="34" t="s">
        <v>88</v>
      </c>
      <c r="G58" s="34" t="s">
        <v>492</v>
      </c>
      <c r="H58" s="34"/>
      <c r="I58" s="34" t="s">
        <v>493</v>
      </c>
      <c r="J58" s="36">
        <v>37958</v>
      </c>
      <c r="K58" s="34" t="s">
        <v>494</v>
      </c>
      <c r="L58" s="37">
        <v>44534</v>
      </c>
      <c r="M58" s="34" t="s">
        <v>103</v>
      </c>
      <c r="N58" s="34" t="s">
        <v>493</v>
      </c>
      <c r="O58" s="34" t="s">
        <v>247</v>
      </c>
      <c r="P58" s="34" t="s">
        <v>113</v>
      </c>
      <c r="Q58" s="37">
        <v>45434</v>
      </c>
      <c r="R58" s="34"/>
      <c r="S58" s="34" t="s">
        <v>95</v>
      </c>
      <c r="T58" s="34">
        <v>3</v>
      </c>
      <c r="U58" s="29"/>
      <c r="V58" s="25"/>
      <c r="W58" s="25" t="s">
        <v>96</v>
      </c>
    </row>
    <row r="59" spans="1:23" ht="45" customHeight="1">
      <c r="A59" s="32">
        <v>55</v>
      </c>
      <c r="B59" s="33" t="s">
        <v>495</v>
      </c>
      <c r="C59" s="34" t="s">
        <v>496</v>
      </c>
      <c r="D59" s="34" t="s">
        <v>497</v>
      </c>
      <c r="E59" s="35">
        <v>3000000000</v>
      </c>
      <c r="F59" s="34" t="s">
        <v>88</v>
      </c>
      <c r="G59" s="34" t="s">
        <v>498</v>
      </c>
      <c r="H59" s="34" t="s">
        <v>499</v>
      </c>
      <c r="I59" s="34" t="s">
        <v>500</v>
      </c>
      <c r="J59" s="36">
        <v>32167</v>
      </c>
      <c r="K59" s="34" t="s">
        <v>501</v>
      </c>
      <c r="L59" s="37">
        <v>44742</v>
      </c>
      <c r="M59" s="34" t="s">
        <v>139</v>
      </c>
      <c r="N59" s="34" t="s">
        <v>500</v>
      </c>
      <c r="O59" s="34" t="s">
        <v>488</v>
      </c>
      <c r="P59" s="34" t="s">
        <v>94</v>
      </c>
      <c r="Q59" s="37">
        <v>45434</v>
      </c>
      <c r="R59" s="34"/>
      <c r="S59" s="34" t="s">
        <v>95</v>
      </c>
      <c r="T59" s="34">
        <v>4</v>
      </c>
      <c r="U59" s="29"/>
      <c r="V59" s="25"/>
      <c r="W59" s="25" t="s">
        <v>96</v>
      </c>
    </row>
    <row r="60" spans="1:23" ht="60" customHeight="1">
      <c r="A60" s="32">
        <v>56</v>
      </c>
      <c r="B60" s="33" t="s">
        <v>502</v>
      </c>
      <c r="C60" s="34" t="s">
        <v>503</v>
      </c>
      <c r="D60" s="34" t="s">
        <v>504</v>
      </c>
      <c r="E60" s="35">
        <v>15000000000</v>
      </c>
      <c r="F60" s="34" t="s">
        <v>88</v>
      </c>
      <c r="G60" s="34" t="s">
        <v>505</v>
      </c>
      <c r="H60" s="34"/>
      <c r="I60" s="34" t="s">
        <v>506</v>
      </c>
      <c r="J60" s="36">
        <v>30529</v>
      </c>
      <c r="K60" s="34" t="s">
        <v>507</v>
      </c>
      <c r="L60" s="37">
        <v>44616</v>
      </c>
      <c r="M60" s="34" t="s">
        <v>508</v>
      </c>
      <c r="N60" s="34" t="s">
        <v>506</v>
      </c>
      <c r="O60" s="34" t="s">
        <v>509</v>
      </c>
      <c r="P60" s="34" t="s">
        <v>510</v>
      </c>
      <c r="Q60" s="37">
        <v>45435</v>
      </c>
      <c r="R60" s="34"/>
      <c r="S60" s="34" t="s">
        <v>95</v>
      </c>
      <c r="T60" s="34">
        <v>3</v>
      </c>
      <c r="U60" s="29"/>
      <c r="V60" s="25"/>
      <c r="W60" s="25" t="s">
        <v>96</v>
      </c>
    </row>
    <row r="61" spans="1:23" ht="45" customHeight="1">
      <c r="A61" s="32">
        <v>57</v>
      </c>
      <c r="B61" s="33" t="s">
        <v>511</v>
      </c>
      <c r="C61" s="34" t="s">
        <v>512</v>
      </c>
      <c r="D61" s="34" t="s">
        <v>513</v>
      </c>
      <c r="E61" s="35">
        <v>3000000000</v>
      </c>
      <c r="F61" s="34" t="s">
        <v>88</v>
      </c>
      <c r="G61" s="34" t="s">
        <v>514</v>
      </c>
      <c r="H61" s="34" t="s">
        <v>515</v>
      </c>
      <c r="I61" s="34" t="s">
        <v>101</v>
      </c>
      <c r="J61" s="36">
        <v>32649</v>
      </c>
      <c r="K61" s="34" t="s">
        <v>102</v>
      </c>
      <c r="L61" s="37">
        <v>44762</v>
      </c>
      <c r="M61" s="34" t="s">
        <v>139</v>
      </c>
      <c r="N61" s="34" t="s">
        <v>101</v>
      </c>
      <c r="O61" s="34" t="s">
        <v>461</v>
      </c>
      <c r="P61" s="34" t="s">
        <v>140</v>
      </c>
      <c r="Q61" s="37">
        <v>45435</v>
      </c>
      <c r="R61" s="34"/>
      <c r="S61" s="34" t="s">
        <v>95</v>
      </c>
      <c r="T61" s="34">
        <v>3</v>
      </c>
      <c r="U61" s="29"/>
      <c r="V61" s="25"/>
      <c r="W61" s="25" t="s">
        <v>96</v>
      </c>
    </row>
    <row r="62" spans="1:23" ht="45" customHeight="1">
      <c r="A62" s="32">
        <v>58</v>
      </c>
      <c r="B62" s="33" t="s">
        <v>516</v>
      </c>
      <c r="C62" s="34" t="s">
        <v>517</v>
      </c>
      <c r="D62" s="34" t="s">
        <v>518</v>
      </c>
      <c r="E62" s="35">
        <v>3500000000</v>
      </c>
      <c r="F62" s="34" t="s">
        <v>88</v>
      </c>
      <c r="G62" s="34" t="s">
        <v>519</v>
      </c>
      <c r="H62" s="34" t="s">
        <v>520</v>
      </c>
      <c r="I62" s="34" t="s">
        <v>521</v>
      </c>
      <c r="J62" s="36">
        <v>36978</v>
      </c>
      <c r="K62" s="34" t="s">
        <v>522</v>
      </c>
      <c r="L62" s="37">
        <v>44419</v>
      </c>
      <c r="M62" s="34" t="s">
        <v>139</v>
      </c>
      <c r="N62" s="34" t="s">
        <v>521</v>
      </c>
      <c r="O62" s="34" t="s">
        <v>488</v>
      </c>
      <c r="P62" s="34" t="s">
        <v>523</v>
      </c>
      <c r="Q62" s="37">
        <v>45435</v>
      </c>
      <c r="R62" s="34"/>
      <c r="S62" s="34" t="s">
        <v>95</v>
      </c>
      <c r="T62" s="34">
        <v>3</v>
      </c>
      <c r="U62" s="29"/>
      <c r="V62" s="25"/>
      <c r="W62" s="25" t="s">
        <v>96</v>
      </c>
    </row>
    <row r="63" spans="1:23" ht="45" customHeight="1">
      <c r="A63" s="32">
        <v>59</v>
      </c>
      <c r="B63" s="33" t="s">
        <v>524</v>
      </c>
      <c r="C63" s="34" t="s">
        <v>525</v>
      </c>
      <c r="D63" s="34" t="s">
        <v>526</v>
      </c>
      <c r="E63" s="35">
        <v>3000000000</v>
      </c>
      <c r="F63" s="34" t="s">
        <v>88</v>
      </c>
      <c r="G63" s="34" t="s">
        <v>527</v>
      </c>
      <c r="H63" s="34" t="s">
        <v>528</v>
      </c>
      <c r="I63" s="34" t="s">
        <v>529</v>
      </c>
      <c r="J63" s="36">
        <v>25324</v>
      </c>
      <c r="K63" s="34" t="s">
        <v>530</v>
      </c>
      <c r="L63" s="37">
        <v>43480</v>
      </c>
      <c r="M63" s="34" t="s">
        <v>139</v>
      </c>
      <c r="N63" s="34" t="s">
        <v>529</v>
      </c>
      <c r="O63" s="34" t="s">
        <v>247</v>
      </c>
      <c r="P63" s="34" t="s">
        <v>523</v>
      </c>
      <c r="Q63" s="37">
        <v>45435</v>
      </c>
      <c r="R63" s="34"/>
      <c r="S63" s="34" t="s">
        <v>95</v>
      </c>
      <c r="T63" s="34">
        <v>3</v>
      </c>
      <c r="U63" s="29"/>
      <c r="V63" s="25"/>
      <c r="W63" s="25" t="s">
        <v>96</v>
      </c>
    </row>
    <row r="64" spans="1:23" ht="45" customHeight="1">
      <c r="A64" s="32">
        <v>60</v>
      </c>
      <c r="B64" s="33" t="s">
        <v>531</v>
      </c>
      <c r="C64" s="34" t="s">
        <v>532</v>
      </c>
      <c r="D64" s="34" t="s">
        <v>533</v>
      </c>
      <c r="E64" s="35">
        <v>100000000</v>
      </c>
      <c r="F64" s="34" t="s">
        <v>88</v>
      </c>
      <c r="G64" s="34" t="s">
        <v>534</v>
      </c>
      <c r="H64" s="34" t="s">
        <v>535</v>
      </c>
      <c r="I64" s="34" t="s">
        <v>536</v>
      </c>
      <c r="J64" s="36">
        <v>32646</v>
      </c>
      <c r="K64" s="34" t="s">
        <v>537</v>
      </c>
      <c r="L64" s="37">
        <v>44522</v>
      </c>
      <c r="M64" s="34" t="s">
        <v>156</v>
      </c>
      <c r="N64" s="34" t="s">
        <v>536</v>
      </c>
      <c r="O64" s="34" t="s">
        <v>130</v>
      </c>
      <c r="P64" s="34" t="s">
        <v>538</v>
      </c>
      <c r="Q64" s="37">
        <v>45435</v>
      </c>
      <c r="R64" s="34"/>
      <c r="S64" s="34" t="s">
        <v>95</v>
      </c>
      <c r="T64" s="34">
        <v>10</v>
      </c>
      <c r="U64" s="29"/>
      <c r="V64" s="25"/>
      <c r="W64" s="25" t="s">
        <v>96</v>
      </c>
    </row>
    <row r="65" spans="1:23" ht="45" customHeight="1">
      <c r="A65" s="32">
        <v>61</v>
      </c>
      <c r="B65" s="33" t="s">
        <v>539</v>
      </c>
      <c r="C65" s="34" t="s">
        <v>540</v>
      </c>
      <c r="D65" s="34" t="s">
        <v>541</v>
      </c>
      <c r="E65" s="35">
        <v>9000000000</v>
      </c>
      <c r="F65" s="34" t="s">
        <v>88</v>
      </c>
      <c r="G65" s="34" t="s">
        <v>542</v>
      </c>
      <c r="H65" s="34" t="s">
        <v>543</v>
      </c>
      <c r="I65" s="34" t="s">
        <v>544</v>
      </c>
      <c r="J65" s="36">
        <v>28635</v>
      </c>
      <c r="K65" s="34" t="s">
        <v>545</v>
      </c>
      <c r="L65" s="37">
        <v>44602</v>
      </c>
      <c r="M65" s="34" t="s">
        <v>103</v>
      </c>
      <c r="N65" s="34" t="s">
        <v>544</v>
      </c>
      <c r="O65" s="34" t="s">
        <v>247</v>
      </c>
      <c r="P65" s="34" t="s">
        <v>94</v>
      </c>
      <c r="Q65" s="37">
        <v>45435</v>
      </c>
      <c r="R65" s="34"/>
      <c r="S65" s="34" t="s">
        <v>95</v>
      </c>
      <c r="T65" s="34">
        <v>3</v>
      </c>
      <c r="U65" s="29"/>
      <c r="V65" s="25"/>
      <c r="W65" s="25" t="s">
        <v>96</v>
      </c>
    </row>
    <row r="66" spans="1:23" ht="45" customHeight="1">
      <c r="A66" s="32">
        <v>62</v>
      </c>
      <c r="B66" s="33" t="s">
        <v>546</v>
      </c>
      <c r="C66" s="34" t="s">
        <v>547</v>
      </c>
      <c r="D66" s="34" t="s">
        <v>548</v>
      </c>
      <c r="E66" s="35">
        <v>10000000000</v>
      </c>
      <c r="F66" s="34" t="s">
        <v>88</v>
      </c>
      <c r="G66" s="34" t="s">
        <v>549</v>
      </c>
      <c r="H66" s="34"/>
      <c r="I66" s="34" t="s">
        <v>550</v>
      </c>
      <c r="J66" s="36">
        <v>33644</v>
      </c>
      <c r="K66" s="34" t="s">
        <v>551</v>
      </c>
      <c r="L66" s="37">
        <v>42888</v>
      </c>
      <c r="M66" s="34" t="s">
        <v>552</v>
      </c>
      <c r="N66" s="34" t="s">
        <v>550</v>
      </c>
      <c r="O66" s="34" t="s">
        <v>247</v>
      </c>
      <c r="P66" s="34" t="s">
        <v>553</v>
      </c>
      <c r="Q66" s="37">
        <v>45435</v>
      </c>
      <c r="R66" s="34"/>
      <c r="S66" s="34" t="s">
        <v>95</v>
      </c>
      <c r="T66" s="34">
        <v>5</v>
      </c>
      <c r="U66" s="29"/>
      <c r="V66" s="25"/>
      <c r="W66" s="25" t="s">
        <v>96</v>
      </c>
    </row>
    <row r="67" spans="1:23" ht="45" customHeight="1">
      <c r="A67" s="32">
        <v>63</v>
      </c>
      <c r="B67" s="33" t="s">
        <v>554</v>
      </c>
      <c r="C67" s="34" t="s">
        <v>555</v>
      </c>
      <c r="D67" s="34" t="s">
        <v>556</v>
      </c>
      <c r="E67" s="35">
        <v>5200000000</v>
      </c>
      <c r="F67" s="34" t="s">
        <v>88</v>
      </c>
      <c r="G67" s="34" t="s">
        <v>557</v>
      </c>
      <c r="H67" s="34" t="s">
        <v>558</v>
      </c>
      <c r="I67" s="34" t="s">
        <v>559</v>
      </c>
      <c r="J67" s="36">
        <v>34971</v>
      </c>
      <c r="K67" s="34" t="s">
        <v>560</v>
      </c>
      <c r="L67" s="37">
        <v>44375</v>
      </c>
      <c r="M67" s="34" t="s">
        <v>561</v>
      </c>
      <c r="N67" s="34" t="s">
        <v>559</v>
      </c>
      <c r="O67" s="34" t="s">
        <v>247</v>
      </c>
      <c r="P67" s="34" t="s">
        <v>94</v>
      </c>
      <c r="Q67" s="37">
        <v>45436</v>
      </c>
      <c r="R67" s="34"/>
      <c r="S67" s="34" t="s">
        <v>95</v>
      </c>
      <c r="T67" s="34">
        <v>1</v>
      </c>
      <c r="U67" s="29"/>
      <c r="V67" s="25"/>
      <c r="W67" s="25" t="s">
        <v>96</v>
      </c>
    </row>
    <row r="68" spans="1:23" ht="45" customHeight="1">
      <c r="A68" s="32">
        <v>64</v>
      </c>
      <c r="B68" s="33" t="s">
        <v>562</v>
      </c>
      <c r="C68" s="34" t="s">
        <v>563</v>
      </c>
      <c r="D68" s="34" t="s">
        <v>564</v>
      </c>
      <c r="E68" s="35">
        <v>4900000000</v>
      </c>
      <c r="F68" s="34" t="s">
        <v>88</v>
      </c>
      <c r="G68" s="34" t="s">
        <v>565</v>
      </c>
      <c r="H68" s="34" t="s">
        <v>566</v>
      </c>
      <c r="I68" s="34" t="s">
        <v>567</v>
      </c>
      <c r="J68" s="36">
        <v>31955</v>
      </c>
      <c r="K68" s="34" t="s">
        <v>568</v>
      </c>
      <c r="L68" s="37">
        <v>44421</v>
      </c>
      <c r="M68" s="34" t="s">
        <v>569</v>
      </c>
      <c r="N68" s="34" t="s">
        <v>567</v>
      </c>
      <c r="O68" s="34" t="s">
        <v>247</v>
      </c>
      <c r="P68" s="34" t="s">
        <v>94</v>
      </c>
      <c r="Q68" s="37">
        <v>45436</v>
      </c>
      <c r="R68" s="34"/>
      <c r="S68" s="34" t="s">
        <v>95</v>
      </c>
      <c r="T68" s="34">
        <v>1</v>
      </c>
      <c r="U68" s="29"/>
      <c r="V68" s="25"/>
      <c r="W68" s="25" t="s">
        <v>96</v>
      </c>
    </row>
    <row r="69" spans="1:23" ht="45" customHeight="1">
      <c r="A69" s="32">
        <v>65</v>
      </c>
      <c r="B69" s="33" t="s">
        <v>570</v>
      </c>
      <c r="C69" s="34" t="s">
        <v>571</v>
      </c>
      <c r="D69" s="34" t="s">
        <v>572</v>
      </c>
      <c r="E69" s="35">
        <v>5900000000</v>
      </c>
      <c r="F69" s="34" t="s">
        <v>88</v>
      </c>
      <c r="G69" s="34" t="s">
        <v>573</v>
      </c>
      <c r="H69" s="34" t="s">
        <v>574</v>
      </c>
      <c r="I69" s="34" t="s">
        <v>575</v>
      </c>
      <c r="J69" s="36">
        <v>33495</v>
      </c>
      <c r="K69" s="34" t="s">
        <v>576</v>
      </c>
      <c r="L69" s="37">
        <v>42613</v>
      </c>
      <c r="M69" s="34" t="s">
        <v>577</v>
      </c>
      <c r="N69" s="34" t="s">
        <v>575</v>
      </c>
      <c r="O69" s="34" t="s">
        <v>247</v>
      </c>
      <c r="P69" s="34" t="s">
        <v>94</v>
      </c>
      <c r="Q69" s="37">
        <v>45436</v>
      </c>
      <c r="R69" s="34"/>
      <c r="S69" s="34" t="s">
        <v>95</v>
      </c>
      <c r="T69" s="34">
        <v>1</v>
      </c>
      <c r="U69" s="29"/>
      <c r="V69" s="25"/>
      <c r="W69" s="25" t="s">
        <v>96</v>
      </c>
    </row>
    <row r="70" spans="1:23" ht="45" customHeight="1">
      <c r="A70" s="32">
        <v>66</v>
      </c>
      <c r="B70" s="33" t="s">
        <v>578</v>
      </c>
      <c r="C70" s="34" t="s">
        <v>579</v>
      </c>
      <c r="D70" s="34" t="s">
        <v>580</v>
      </c>
      <c r="E70" s="35">
        <v>5900000000</v>
      </c>
      <c r="F70" s="34" t="s">
        <v>88</v>
      </c>
      <c r="G70" s="34" t="s">
        <v>581</v>
      </c>
      <c r="H70" s="34" t="s">
        <v>582</v>
      </c>
      <c r="I70" s="34" t="s">
        <v>583</v>
      </c>
      <c r="J70" s="36">
        <v>33666</v>
      </c>
      <c r="K70" s="34" t="s">
        <v>584</v>
      </c>
      <c r="L70" s="37">
        <v>44323</v>
      </c>
      <c r="M70" s="34" t="s">
        <v>139</v>
      </c>
      <c r="N70" s="34" t="s">
        <v>583</v>
      </c>
      <c r="O70" s="34" t="s">
        <v>247</v>
      </c>
      <c r="P70" s="34" t="s">
        <v>94</v>
      </c>
      <c r="Q70" s="37">
        <v>45436</v>
      </c>
      <c r="R70" s="34"/>
      <c r="S70" s="34" t="s">
        <v>95</v>
      </c>
      <c r="T70" s="34">
        <v>1</v>
      </c>
      <c r="U70" s="29"/>
      <c r="V70" s="25"/>
      <c r="W70" s="25" t="s">
        <v>96</v>
      </c>
    </row>
    <row r="71" spans="1:23" ht="45" customHeight="1">
      <c r="A71" s="32">
        <v>67</v>
      </c>
      <c r="B71" s="33" t="s">
        <v>585</v>
      </c>
      <c r="C71" s="34" t="s">
        <v>586</v>
      </c>
      <c r="D71" s="34" t="s">
        <v>587</v>
      </c>
      <c r="E71" s="35">
        <v>5900000000</v>
      </c>
      <c r="F71" s="34" t="s">
        <v>88</v>
      </c>
      <c r="G71" s="34" t="s">
        <v>588</v>
      </c>
      <c r="H71" s="34" t="s">
        <v>589</v>
      </c>
      <c r="I71" s="34" t="s">
        <v>590</v>
      </c>
      <c r="J71" s="36">
        <v>31962</v>
      </c>
      <c r="K71" s="34" t="s">
        <v>591</v>
      </c>
      <c r="L71" s="37">
        <v>42356</v>
      </c>
      <c r="M71" s="34" t="s">
        <v>173</v>
      </c>
      <c r="N71" s="34" t="s">
        <v>590</v>
      </c>
      <c r="O71" s="34" t="s">
        <v>247</v>
      </c>
      <c r="P71" s="34" t="s">
        <v>94</v>
      </c>
      <c r="Q71" s="37">
        <v>45436</v>
      </c>
      <c r="R71" s="34"/>
      <c r="S71" s="34" t="s">
        <v>95</v>
      </c>
      <c r="T71" s="34">
        <v>1</v>
      </c>
      <c r="U71" s="29"/>
      <c r="V71" s="25"/>
      <c r="W71" s="25" t="s">
        <v>96</v>
      </c>
    </row>
    <row r="72" spans="1:23" ht="45" customHeight="1">
      <c r="A72" s="32">
        <v>68</v>
      </c>
      <c r="B72" s="33" t="s">
        <v>592</v>
      </c>
      <c r="C72" s="34" t="s">
        <v>593</v>
      </c>
      <c r="D72" s="34" t="s">
        <v>564</v>
      </c>
      <c r="E72" s="35">
        <v>6900000000</v>
      </c>
      <c r="F72" s="34" t="s">
        <v>88</v>
      </c>
      <c r="G72" s="34" t="s">
        <v>594</v>
      </c>
      <c r="H72" s="34" t="s">
        <v>595</v>
      </c>
      <c r="I72" s="34" t="s">
        <v>596</v>
      </c>
      <c r="J72" s="36">
        <v>31630</v>
      </c>
      <c r="K72" s="34" t="s">
        <v>597</v>
      </c>
      <c r="L72" s="37">
        <v>44830</v>
      </c>
      <c r="M72" s="34" t="s">
        <v>103</v>
      </c>
      <c r="N72" s="34" t="s">
        <v>596</v>
      </c>
      <c r="O72" s="34" t="s">
        <v>247</v>
      </c>
      <c r="P72" s="34" t="s">
        <v>94</v>
      </c>
      <c r="Q72" s="37">
        <v>45436</v>
      </c>
      <c r="R72" s="34"/>
      <c r="S72" s="34" t="s">
        <v>95</v>
      </c>
      <c r="T72" s="34">
        <v>1</v>
      </c>
      <c r="U72" s="29"/>
      <c r="V72" s="25"/>
      <c r="W72" s="25" t="s">
        <v>96</v>
      </c>
    </row>
    <row r="73" spans="1:23" ht="45" customHeight="1">
      <c r="A73" s="32">
        <v>69</v>
      </c>
      <c r="B73" s="33" t="s">
        <v>598</v>
      </c>
      <c r="C73" s="34" t="s">
        <v>599</v>
      </c>
      <c r="D73" s="34" t="s">
        <v>600</v>
      </c>
      <c r="E73" s="35">
        <v>5000000000</v>
      </c>
      <c r="F73" s="34" t="s">
        <v>88</v>
      </c>
      <c r="G73" s="34" t="s">
        <v>601</v>
      </c>
      <c r="H73" s="34"/>
      <c r="I73" s="34" t="s">
        <v>602</v>
      </c>
      <c r="J73" s="36">
        <v>32018</v>
      </c>
      <c r="K73" s="34" t="s">
        <v>603</v>
      </c>
      <c r="L73" s="37">
        <v>44420</v>
      </c>
      <c r="M73" s="34" t="s">
        <v>156</v>
      </c>
      <c r="N73" s="34" t="s">
        <v>602</v>
      </c>
      <c r="O73" s="34" t="s">
        <v>148</v>
      </c>
      <c r="P73" s="34" t="s">
        <v>157</v>
      </c>
      <c r="Q73" s="37">
        <v>45439</v>
      </c>
      <c r="R73" s="34"/>
      <c r="S73" s="34" t="s">
        <v>95</v>
      </c>
      <c r="T73" s="34">
        <v>5</v>
      </c>
      <c r="U73" s="29"/>
      <c r="V73" s="25"/>
      <c r="W73" s="25" t="s">
        <v>96</v>
      </c>
    </row>
    <row r="74" spans="1:23" ht="45" customHeight="1">
      <c r="A74" s="32">
        <v>70</v>
      </c>
      <c r="B74" s="33" t="s">
        <v>604</v>
      </c>
      <c r="C74" s="34" t="s">
        <v>605</v>
      </c>
      <c r="D74" s="34" t="s">
        <v>606</v>
      </c>
      <c r="E74" s="35">
        <v>9900000000</v>
      </c>
      <c r="F74" s="34" t="s">
        <v>88</v>
      </c>
      <c r="G74" s="34" t="s">
        <v>607</v>
      </c>
      <c r="H74" s="34"/>
      <c r="I74" s="34" t="s">
        <v>608</v>
      </c>
      <c r="J74" s="36">
        <v>24878</v>
      </c>
      <c r="K74" s="34" t="s">
        <v>609</v>
      </c>
      <c r="L74" s="37">
        <v>44366</v>
      </c>
      <c r="M74" s="34" t="s">
        <v>139</v>
      </c>
      <c r="N74" s="34" t="s">
        <v>608</v>
      </c>
      <c r="O74" s="34" t="s">
        <v>610</v>
      </c>
      <c r="P74" s="34" t="s">
        <v>611</v>
      </c>
      <c r="Q74" s="37">
        <v>45439</v>
      </c>
      <c r="R74" s="34"/>
      <c r="S74" s="34" t="s">
        <v>95</v>
      </c>
      <c r="T74" s="34">
        <v>3</v>
      </c>
      <c r="U74" s="29"/>
      <c r="V74" s="25"/>
      <c r="W74" s="25" t="s">
        <v>96</v>
      </c>
    </row>
    <row r="75" spans="1:23" ht="45" customHeight="1">
      <c r="A75" s="32">
        <v>71</v>
      </c>
      <c r="B75" s="33" t="s">
        <v>612</v>
      </c>
      <c r="C75" s="34" t="s">
        <v>613</v>
      </c>
      <c r="D75" s="34" t="s">
        <v>257</v>
      </c>
      <c r="E75" s="35">
        <v>9000000000</v>
      </c>
      <c r="F75" s="34" t="s">
        <v>88</v>
      </c>
      <c r="G75" s="34" t="s">
        <v>614</v>
      </c>
      <c r="H75" s="34" t="s">
        <v>615</v>
      </c>
      <c r="I75" s="34" t="s">
        <v>616</v>
      </c>
      <c r="J75" s="36">
        <v>32035</v>
      </c>
      <c r="K75" s="34" t="s">
        <v>617</v>
      </c>
      <c r="L75" s="37">
        <v>44005</v>
      </c>
      <c r="M75" s="34" t="s">
        <v>103</v>
      </c>
      <c r="N75" s="34" t="s">
        <v>616</v>
      </c>
      <c r="O75" s="34" t="s">
        <v>247</v>
      </c>
      <c r="P75" s="34" t="s">
        <v>94</v>
      </c>
      <c r="Q75" s="37">
        <v>45439</v>
      </c>
      <c r="R75" s="34"/>
      <c r="S75" s="34" t="s">
        <v>95</v>
      </c>
      <c r="T75" s="34">
        <v>3</v>
      </c>
      <c r="U75" s="29"/>
      <c r="V75" s="25"/>
      <c r="W75" s="25" t="s">
        <v>96</v>
      </c>
    </row>
    <row r="76" spans="1:23" ht="60" customHeight="1">
      <c r="A76" s="32">
        <v>72</v>
      </c>
      <c r="B76" s="33" t="s">
        <v>618</v>
      </c>
      <c r="C76" s="34" t="s">
        <v>619</v>
      </c>
      <c r="D76" s="34" t="s">
        <v>620</v>
      </c>
      <c r="E76" s="35">
        <v>100000000</v>
      </c>
      <c r="F76" s="34" t="s">
        <v>88</v>
      </c>
      <c r="G76" s="34" t="s">
        <v>621</v>
      </c>
      <c r="H76" s="34" t="s">
        <v>622</v>
      </c>
      <c r="I76" s="34" t="s">
        <v>623</v>
      </c>
      <c r="J76" s="36">
        <v>34566</v>
      </c>
      <c r="K76" s="34" t="s">
        <v>624</v>
      </c>
      <c r="L76" s="37">
        <v>44561</v>
      </c>
      <c r="M76" s="34" t="s">
        <v>625</v>
      </c>
      <c r="N76" s="34" t="s">
        <v>623</v>
      </c>
      <c r="O76" s="34" t="s">
        <v>626</v>
      </c>
      <c r="P76" s="34" t="s">
        <v>627</v>
      </c>
      <c r="Q76" s="37">
        <v>45439</v>
      </c>
      <c r="R76" s="34"/>
      <c r="S76" s="34" t="s">
        <v>95</v>
      </c>
      <c r="T76" s="34">
        <v>2</v>
      </c>
      <c r="U76" s="29"/>
      <c r="V76" s="25"/>
      <c r="W76" s="25" t="s">
        <v>96</v>
      </c>
    </row>
    <row r="77" spans="1:23" ht="60" customHeight="1">
      <c r="A77" s="32">
        <v>73</v>
      </c>
      <c r="B77" s="33" t="s">
        <v>628</v>
      </c>
      <c r="C77" s="34" t="s">
        <v>629</v>
      </c>
      <c r="D77" s="34" t="s">
        <v>630</v>
      </c>
      <c r="E77" s="35">
        <v>6800000000</v>
      </c>
      <c r="F77" s="34" t="s">
        <v>88</v>
      </c>
      <c r="G77" s="34" t="s">
        <v>631</v>
      </c>
      <c r="H77" s="34"/>
      <c r="I77" s="34" t="s">
        <v>632</v>
      </c>
      <c r="J77" s="36">
        <v>32801</v>
      </c>
      <c r="K77" s="34" t="s">
        <v>633</v>
      </c>
      <c r="L77" s="37">
        <v>44325</v>
      </c>
      <c r="M77" s="34" t="s">
        <v>224</v>
      </c>
      <c r="N77" s="34" t="s">
        <v>632</v>
      </c>
      <c r="O77" s="34" t="s">
        <v>287</v>
      </c>
      <c r="P77" s="34" t="s">
        <v>400</v>
      </c>
      <c r="Q77" s="37">
        <v>45439</v>
      </c>
      <c r="R77" s="34"/>
      <c r="S77" s="34" t="s">
        <v>95</v>
      </c>
      <c r="T77" s="34">
        <v>3</v>
      </c>
      <c r="U77" s="29"/>
      <c r="V77" s="25"/>
      <c r="W77" s="25" t="s">
        <v>96</v>
      </c>
    </row>
    <row r="78" spans="1:23" ht="45" customHeight="1">
      <c r="A78" s="32">
        <v>74</v>
      </c>
      <c r="B78" s="33" t="s">
        <v>634</v>
      </c>
      <c r="C78" s="34" t="s">
        <v>635</v>
      </c>
      <c r="D78" s="34" t="s">
        <v>636</v>
      </c>
      <c r="E78" s="35">
        <v>9999999999</v>
      </c>
      <c r="F78" s="34" t="s">
        <v>88</v>
      </c>
      <c r="G78" s="34" t="s">
        <v>637</v>
      </c>
      <c r="H78" s="34"/>
      <c r="I78" s="34" t="s">
        <v>638</v>
      </c>
      <c r="J78" s="36">
        <v>32540</v>
      </c>
      <c r="K78" s="34" t="s">
        <v>639</v>
      </c>
      <c r="L78" s="37">
        <v>45012</v>
      </c>
      <c r="M78" s="34" t="s">
        <v>139</v>
      </c>
      <c r="N78" s="34" t="s">
        <v>638</v>
      </c>
      <c r="O78" s="34" t="s">
        <v>93</v>
      </c>
      <c r="P78" s="34" t="s">
        <v>640</v>
      </c>
      <c r="Q78" s="37">
        <v>45439</v>
      </c>
      <c r="R78" s="34"/>
      <c r="S78" s="34" t="s">
        <v>95</v>
      </c>
      <c r="T78" s="34">
        <v>2</v>
      </c>
      <c r="U78" s="29"/>
      <c r="V78" s="25"/>
      <c r="W78" s="25" t="s">
        <v>96</v>
      </c>
    </row>
    <row r="79" spans="1:23" ht="45" customHeight="1">
      <c r="A79" s="32">
        <v>75</v>
      </c>
      <c r="B79" s="33" t="s">
        <v>641</v>
      </c>
      <c r="C79" s="34" t="s">
        <v>642</v>
      </c>
      <c r="D79" s="34" t="s">
        <v>257</v>
      </c>
      <c r="E79" s="35">
        <v>9000000000</v>
      </c>
      <c r="F79" s="34" t="s">
        <v>88</v>
      </c>
      <c r="G79" s="34" t="s">
        <v>643</v>
      </c>
      <c r="H79" s="34" t="s">
        <v>644</v>
      </c>
      <c r="I79" s="34" t="s">
        <v>645</v>
      </c>
      <c r="J79" s="36">
        <v>31844</v>
      </c>
      <c r="K79" s="34" t="s">
        <v>646</v>
      </c>
      <c r="L79" s="37">
        <v>42976</v>
      </c>
      <c r="M79" s="34" t="s">
        <v>246</v>
      </c>
      <c r="N79" s="34" t="s">
        <v>645</v>
      </c>
      <c r="O79" s="34" t="s">
        <v>247</v>
      </c>
      <c r="P79" s="34" t="s">
        <v>94</v>
      </c>
      <c r="Q79" s="37">
        <v>45439</v>
      </c>
      <c r="R79" s="34"/>
      <c r="S79" s="34" t="s">
        <v>95</v>
      </c>
      <c r="T79" s="34">
        <v>3</v>
      </c>
      <c r="U79" s="29"/>
      <c r="V79" s="25"/>
      <c r="W79" s="25" t="s">
        <v>96</v>
      </c>
    </row>
    <row r="80" spans="1:23" ht="45" customHeight="1">
      <c r="A80" s="32">
        <v>76</v>
      </c>
      <c r="B80" s="33" t="s">
        <v>647</v>
      </c>
      <c r="C80" s="34" t="s">
        <v>648</v>
      </c>
      <c r="D80" s="34" t="s">
        <v>649</v>
      </c>
      <c r="E80" s="35">
        <v>9000000000</v>
      </c>
      <c r="F80" s="34" t="s">
        <v>88</v>
      </c>
      <c r="G80" s="34" t="s">
        <v>650</v>
      </c>
      <c r="H80" s="34" t="s">
        <v>651</v>
      </c>
      <c r="I80" s="34" t="s">
        <v>652</v>
      </c>
      <c r="J80" s="36">
        <v>21520</v>
      </c>
      <c r="K80" s="34" t="s">
        <v>653</v>
      </c>
      <c r="L80" s="37">
        <v>44326</v>
      </c>
      <c r="M80" s="34" t="s">
        <v>103</v>
      </c>
      <c r="N80" s="34" t="s">
        <v>652</v>
      </c>
      <c r="O80" s="34" t="s">
        <v>247</v>
      </c>
      <c r="P80" s="34" t="s">
        <v>94</v>
      </c>
      <c r="Q80" s="37">
        <v>45439</v>
      </c>
      <c r="R80" s="34"/>
      <c r="S80" s="34" t="s">
        <v>95</v>
      </c>
      <c r="T80" s="34">
        <v>3</v>
      </c>
      <c r="U80" s="29"/>
      <c r="V80" s="25"/>
      <c r="W80" s="25" t="s">
        <v>96</v>
      </c>
    </row>
    <row r="81" spans="1:23" ht="45" customHeight="1">
      <c r="A81" s="32">
        <v>77</v>
      </c>
      <c r="B81" s="33" t="s">
        <v>654</v>
      </c>
      <c r="C81" s="34" t="s">
        <v>655</v>
      </c>
      <c r="D81" s="34" t="s">
        <v>656</v>
      </c>
      <c r="E81" s="35">
        <v>9000000000</v>
      </c>
      <c r="F81" s="34" t="s">
        <v>88</v>
      </c>
      <c r="G81" s="34" t="s">
        <v>657</v>
      </c>
      <c r="H81" s="34" t="s">
        <v>658</v>
      </c>
      <c r="I81" s="34" t="s">
        <v>659</v>
      </c>
      <c r="J81" s="36">
        <v>27287</v>
      </c>
      <c r="K81" s="34" t="s">
        <v>660</v>
      </c>
      <c r="L81" s="37">
        <v>44049</v>
      </c>
      <c r="M81" s="34" t="s">
        <v>103</v>
      </c>
      <c r="N81" s="34" t="s">
        <v>659</v>
      </c>
      <c r="O81" s="34" t="s">
        <v>247</v>
      </c>
      <c r="P81" s="34" t="s">
        <v>94</v>
      </c>
      <c r="Q81" s="37">
        <v>45439</v>
      </c>
      <c r="R81" s="34"/>
      <c r="S81" s="34" t="s">
        <v>95</v>
      </c>
      <c r="T81" s="34">
        <v>3</v>
      </c>
      <c r="U81" s="29"/>
      <c r="V81" s="25"/>
      <c r="W81" s="25" t="s">
        <v>96</v>
      </c>
    </row>
    <row r="82" spans="1:23" ht="45" customHeight="1">
      <c r="A82" s="32">
        <v>78</v>
      </c>
      <c r="B82" s="33" t="s">
        <v>661</v>
      </c>
      <c r="C82" s="34" t="s">
        <v>662</v>
      </c>
      <c r="D82" s="34" t="s">
        <v>649</v>
      </c>
      <c r="E82" s="35">
        <v>9000000000</v>
      </c>
      <c r="F82" s="34" t="s">
        <v>88</v>
      </c>
      <c r="G82" s="34" t="s">
        <v>663</v>
      </c>
      <c r="H82" s="34" t="s">
        <v>664</v>
      </c>
      <c r="I82" s="34" t="s">
        <v>665</v>
      </c>
      <c r="J82" s="36">
        <v>35058</v>
      </c>
      <c r="K82" s="34" t="s">
        <v>666</v>
      </c>
      <c r="L82" s="37">
        <v>44512</v>
      </c>
      <c r="M82" s="34" t="s">
        <v>103</v>
      </c>
      <c r="N82" s="34" t="s">
        <v>667</v>
      </c>
      <c r="O82" s="34" t="s">
        <v>247</v>
      </c>
      <c r="P82" s="34" t="s">
        <v>94</v>
      </c>
      <c r="Q82" s="37">
        <v>45439</v>
      </c>
      <c r="R82" s="34"/>
      <c r="S82" s="34" t="s">
        <v>95</v>
      </c>
      <c r="T82" s="34">
        <v>3</v>
      </c>
      <c r="U82" s="29"/>
      <c r="V82" s="25"/>
      <c r="W82" s="25" t="s">
        <v>96</v>
      </c>
    </row>
    <row r="83" spans="1:23" ht="45" customHeight="1">
      <c r="A83" s="32">
        <v>79</v>
      </c>
      <c r="B83" s="33" t="s">
        <v>668</v>
      </c>
      <c r="C83" s="34" t="s">
        <v>669</v>
      </c>
      <c r="D83" s="34" t="s">
        <v>670</v>
      </c>
      <c r="E83" s="35">
        <v>9200000000</v>
      </c>
      <c r="F83" s="34" t="s">
        <v>88</v>
      </c>
      <c r="G83" s="34" t="s">
        <v>671</v>
      </c>
      <c r="H83" s="34"/>
      <c r="I83" s="34" t="s">
        <v>672</v>
      </c>
      <c r="J83" s="36">
        <v>20947</v>
      </c>
      <c r="K83" s="34" t="s">
        <v>673</v>
      </c>
      <c r="L83" s="37">
        <v>44432</v>
      </c>
      <c r="M83" s="34" t="s">
        <v>327</v>
      </c>
      <c r="N83" s="34" t="s">
        <v>672</v>
      </c>
      <c r="O83" s="34" t="s">
        <v>328</v>
      </c>
      <c r="P83" s="34" t="s">
        <v>329</v>
      </c>
      <c r="Q83" s="37">
        <v>45439</v>
      </c>
      <c r="R83" s="34"/>
      <c r="S83" s="34" t="s">
        <v>95</v>
      </c>
      <c r="T83" s="34">
        <v>3</v>
      </c>
      <c r="U83" s="29"/>
      <c r="V83" s="25"/>
      <c r="W83" s="25" t="s">
        <v>96</v>
      </c>
    </row>
    <row r="84" spans="1:23" ht="45" customHeight="1">
      <c r="A84" s="32">
        <v>80</v>
      </c>
      <c r="B84" s="33" t="s">
        <v>674</v>
      </c>
      <c r="C84" s="34" t="s">
        <v>675</v>
      </c>
      <c r="D84" s="34" t="s">
        <v>676</v>
      </c>
      <c r="E84" s="35">
        <v>2000000000</v>
      </c>
      <c r="F84" s="34" t="s">
        <v>88</v>
      </c>
      <c r="G84" s="34" t="s">
        <v>677</v>
      </c>
      <c r="H84" s="34"/>
      <c r="I84" s="34" t="s">
        <v>678</v>
      </c>
      <c r="J84" s="36">
        <v>32342</v>
      </c>
      <c r="K84" s="34" t="s">
        <v>679</v>
      </c>
      <c r="L84" s="37">
        <v>44425</v>
      </c>
      <c r="M84" s="34" t="s">
        <v>103</v>
      </c>
      <c r="N84" s="34" t="s">
        <v>678</v>
      </c>
      <c r="O84" s="34" t="s">
        <v>461</v>
      </c>
      <c r="P84" s="34" t="s">
        <v>400</v>
      </c>
      <c r="Q84" s="37">
        <v>45440</v>
      </c>
      <c r="R84" s="34"/>
      <c r="S84" s="34" t="s">
        <v>95</v>
      </c>
      <c r="T84" s="34">
        <v>5</v>
      </c>
      <c r="U84" s="29"/>
      <c r="V84" s="25"/>
      <c r="W84" s="25" t="s">
        <v>96</v>
      </c>
    </row>
    <row r="85" spans="1:23" ht="45" customHeight="1">
      <c r="A85" s="32">
        <v>81</v>
      </c>
      <c r="B85" s="33" t="s">
        <v>680</v>
      </c>
      <c r="C85" s="34" t="s">
        <v>681</v>
      </c>
      <c r="D85" s="34" t="s">
        <v>682</v>
      </c>
      <c r="E85" s="35">
        <v>1000000000</v>
      </c>
      <c r="F85" s="34" t="s">
        <v>88</v>
      </c>
      <c r="G85" s="34" t="s">
        <v>683</v>
      </c>
      <c r="H85" s="34" t="s">
        <v>684</v>
      </c>
      <c r="I85" s="34" t="s">
        <v>685</v>
      </c>
      <c r="J85" s="36">
        <v>34561</v>
      </c>
      <c r="K85" s="34" t="s">
        <v>686</v>
      </c>
      <c r="L85" s="37">
        <v>44294</v>
      </c>
      <c r="M85" s="34" t="s">
        <v>687</v>
      </c>
      <c r="N85" s="34" t="s">
        <v>688</v>
      </c>
      <c r="O85" s="34" t="s">
        <v>130</v>
      </c>
      <c r="P85" s="34" t="s">
        <v>689</v>
      </c>
      <c r="Q85" s="37">
        <v>45440</v>
      </c>
      <c r="R85" s="34"/>
      <c r="S85" s="34" t="s">
        <v>95</v>
      </c>
      <c r="T85" s="34">
        <v>10</v>
      </c>
      <c r="U85" s="29"/>
      <c r="V85" s="25"/>
      <c r="W85" s="25" t="s">
        <v>96</v>
      </c>
    </row>
    <row r="86" spans="1:23" ht="45" customHeight="1">
      <c r="A86" s="32">
        <v>82</v>
      </c>
      <c r="B86" s="33" t="s">
        <v>690</v>
      </c>
      <c r="C86" s="34" t="s">
        <v>691</v>
      </c>
      <c r="D86" s="34" t="s">
        <v>692</v>
      </c>
      <c r="E86" s="35">
        <v>5000000000</v>
      </c>
      <c r="F86" s="34" t="s">
        <v>88</v>
      </c>
      <c r="G86" s="34" t="s">
        <v>693</v>
      </c>
      <c r="H86" s="34"/>
      <c r="I86" s="34" t="s">
        <v>694</v>
      </c>
      <c r="J86" s="36">
        <v>33519</v>
      </c>
      <c r="K86" s="34" t="s">
        <v>695</v>
      </c>
      <c r="L86" s="37">
        <v>44459</v>
      </c>
      <c r="M86" s="34" t="s">
        <v>139</v>
      </c>
      <c r="N86" s="34" t="s">
        <v>694</v>
      </c>
      <c r="O86" s="34" t="s">
        <v>93</v>
      </c>
      <c r="P86" s="34" t="s">
        <v>113</v>
      </c>
      <c r="Q86" s="37">
        <v>45440</v>
      </c>
      <c r="R86" s="34"/>
      <c r="S86" s="34" t="s">
        <v>95</v>
      </c>
      <c r="T86" s="34">
        <v>5</v>
      </c>
      <c r="U86" s="29"/>
      <c r="V86" s="25"/>
      <c r="W86" s="25" t="s">
        <v>96</v>
      </c>
    </row>
    <row r="87" spans="1:23" ht="45" customHeight="1">
      <c r="A87" s="32">
        <v>83</v>
      </c>
      <c r="B87" s="33" t="s">
        <v>696</v>
      </c>
      <c r="C87" s="34" t="s">
        <v>697</v>
      </c>
      <c r="D87" s="34" t="s">
        <v>698</v>
      </c>
      <c r="E87" s="35">
        <v>6000000000</v>
      </c>
      <c r="F87" s="34" t="s">
        <v>88</v>
      </c>
      <c r="G87" s="34" t="s">
        <v>699</v>
      </c>
      <c r="H87" s="34"/>
      <c r="I87" s="34" t="s">
        <v>700</v>
      </c>
      <c r="J87" s="36">
        <v>34189</v>
      </c>
      <c r="K87" s="34" t="s">
        <v>701</v>
      </c>
      <c r="L87" s="37">
        <v>44459</v>
      </c>
      <c r="M87" s="34" t="s">
        <v>139</v>
      </c>
      <c r="N87" s="34" t="s">
        <v>700</v>
      </c>
      <c r="O87" s="34" t="s">
        <v>93</v>
      </c>
      <c r="P87" s="34" t="s">
        <v>113</v>
      </c>
      <c r="Q87" s="37">
        <v>45440</v>
      </c>
      <c r="R87" s="34"/>
      <c r="S87" s="34" t="s">
        <v>95</v>
      </c>
      <c r="T87" s="34">
        <v>5</v>
      </c>
      <c r="U87" s="29"/>
      <c r="V87" s="25"/>
      <c r="W87" s="25" t="s">
        <v>96</v>
      </c>
    </row>
    <row r="88" spans="1:23" ht="45" customHeight="1">
      <c r="A88" s="32">
        <v>84</v>
      </c>
      <c r="B88" s="33" t="s">
        <v>702</v>
      </c>
      <c r="C88" s="34" t="s">
        <v>703</v>
      </c>
      <c r="D88" s="34" t="s">
        <v>704</v>
      </c>
      <c r="E88" s="35">
        <v>500000000</v>
      </c>
      <c r="F88" s="34" t="s">
        <v>88</v>
      </c>
      <c r="G88" s="34" t="s">
        <v>705</v>
      </c>
      <c r="H88" s="34"/>
      <c r="I88" s="34" t="s">
        <v>706</v>
      </c>
      <c r="J88" s="36">
        <v>35014</v>
      </c>
      <c r="K88" s="34" t="s">
        <v>707</v>
      </c>
      <c r="L88" s="37">
        <v>44372</v>
      </c>
      <c r="M88" s="34" t="s">
        <v>327</v>
      </c>
      <c r="N88" s="34" t="s">
        <v>706</v>
      </c>
      <c r="O88" s="34" t="s">
        <v>148</v>
      </c>
      <c r="P88" s="34" t="s">
        <v>131</v>
      </c>
      <c r="Q88" s="37">
        <v>45441</v>
      </c>
      <c r="R88" s="34"/>
      <c r="S88" s="34" t="s">
        <v>95</v>
      </c>
      <c r="T88" s="34">
        <v>5</v>
      </c>
      <c r="U88" s="29"/>
      <c r="V88" s="25"/>
      <c r="W88" s="25" t="s">
        <v>96</v>
      </c>
    </row>
    <row r="89" spans="1:23" ht="45" customHeight="1">
      <c r="A89" s="32">
        <v>85</v>
      </c>
      <c r="B89" s="33" t="s">
        <v>708</v>
      </c>
      <c r="C89" s="34" t="s">
        <v>709</v>
      </c>
      <c r="D89" s="34" t="s">
        <v>710</v>
      </c>
      <c r="E89" s="35">
        <v>7000000000</v>
      </c>
      <c r="F89" s="34" t="s">
        <v>88</v>
      </c>
      <c r="G89" s="34" t="s">
        <v>711</v>
      </c>
      <c r="H89" s="34" t="s">
        <v>712</v>
      </c>
      <c r="I89" s="34" t="s">
        <v>713</v>
      </c>
      <c r="J89" s="36">
        <v>35719</v>
      </c>
      <c r="K89" s="34" t="s">
        <v>714</v>
      </c>
      <c r="L89" s="37">
        <v>44419</v>
      </c>
      <c r="M89" s="34" t="s">
        <v>139</v>
      </c>
      <c r="N89" s="34" t="s">
        <v>713</v>
      </c>
      <c r="O89" s="34" t="s">
        <v>93</v>
      </c>
      <c r="P89" s="34" t="s">
        <v>94</v>
      </c>
      <c r="Q89" s="37">
        <v>45442</v>
      </c>
      <c r="R89" s="34"/>
      <c r="S89" s="34" t="s">
        <v>95</v>
      </c>
      <c r="T89" s="34">
        <v>5</v>
      </c>
      <c r="U89" s="29"/>
      <c r="V89" s="25"/>
      <c r="W89" s="25" t="s">
        <v>96</v>
      </c>
    </row>
    <row r="90" spans="1:23" ht="45" customHeight="1">
      <c r="A90" s="32">
        <v>86</v>
      </c>
      <c r="B90" s="33" t="s">
        <v>715</v>
      </c>
      <c r="C90" s="34" t="s">
        <v>716</v>
      </c>
      <c r="D90" s="34" t="s">
        <v>717</v>
      </c>
      <c r="E90" s="35">
        <v>5000000000</v>
      </c>
      <c r="F90" s="34" t="s">
        <v>88</v>
      </c>
      <c r="G90" s="34" t="s">
        <v>718</v>
      </c>
      <c r="H90" s="34" t="s">
        <v>719</v>
      </c>
      <c r="I90" s="34" t="s">
        <v>720</v>
      </c>
      <c r="J90" s="36">
        <v>32688</v>
      </c>
      <c r="K90" s="34" t="s">
        <v>721</v>
      </c>
      <c r="L90" s="37">
        <v>45023</v>
      </c>
      <c r="M90" s="34" t="s">
        <v>139</v>
      </c>
      <c r="N90" s="34"/>
      <c r="O90" s="34" t="s">
        <v>722</v>
      </c>
      <c r="P90" s="34" t="s">
        <v>723</v>
      </c>
      <c r="Q90" s="37">
        <v>45414</v>
      </c>
      <c r="R90" s="34"/>
      <c r="S90" s="34" t="s">
        <v>724</v>
      </c>
      <c r="T90" s="34">
        <v>2</v>
      </c>
      <c r="U90" s="29" t="s">
        <v>725</v>
      </c>
      <c r="V90" s="25"/>
      <c r="W90" s="25" t="s">
        <v>96</v>
      </c>
    </row>
    <row r="91" spans="1:23" ht="60" customHeight="1">
      <c r="A91" s="32">
        <v>87</v>
      </c>
      <c r="B91" s="33" t="s">
        <v>726</v>
      </c>
      <c r="C91" s="34" t="s">
        <v>727</v>
      </c>
      <c r="D91" s="34" t="s">
        <v>728</v>
      </c>
      <c r="E91" s="35">
        <v>9200000000</v>
      </c>
      <c r="F91" s="34" t="s">
        <v>88</v>
      </c>
      <c r="G91" s="34" t="s">
        <v>729</v>
      </c>
      <c r="H91" s="34"/>
      <c r="I91" s="34" t="s">
        <v>730</v>
      </c>
      <c r="J91" s="36">
        <v>27540</v>
      </c>
      <c r="K91" s="34" t="s">
        <v>731</v>
      </c>
      <c r="L91" s="37">
        <v>44561</v>
      </c>
      <c r="M91" s="34" t="s">
        <v>224</v>
      </c>
      <c r="N91" s="34"/>
      <c r="O91" s="34" t="s">
        <v>732</v>
      </c>
      <c r="P91" s="34" t="s">
        <v>733</v>
      </c>
      <c r="Q91" s="37">
        <v>45421</v>
      </c>
      <c r="R91" s="34"/>
      <c r="S91" s="34" t="s">
        <v>724</v>
      </c>
      <c r="T91" s="34">
        <v>3</v>
      </c>
      <c r="U91" s="29" t="s">
        <v>734</v>
      </c>
      <c r="V91" s="25"/>
      <c r="W91" s="25" t="s">
        <v>96</v>
      </c>
    </row>
    <row r="92" spans="1:23" ht="45" customHeight="1">
      <c r="A92" s="32">
        <v>88</v>
      </c>
      <c r="B92" s="33" t="s">
        <v>735</v>
      </c>
      <c r="C92" s="34" t="s">
        <v>736</v>
      </c>
      <c r="D92" s="34" t="s">
        <v>737</v>
      </c>
      <c r="E92" s="35">
        <v>5000000000</v>
      </c>
      <c r="F92" s="34" t="s">
        <v>88</v>
      </c>
      <c r="G92" s="34" t="s">
        <v>738</v>
      </c>
      <c r="H92" s="34"/>
      <c r="I92" s="34" t="s">
        <v>739</v>
      </c>
      <c r="J92" s="36">
        <v>31569</v>
      </c>
      <c r="K92" s="34" t="s">
        <v>740</v>
      </c>
      <c r="L92" s="37">
        <v>45145</v>
      </c>
      <c r="M92" s="34" t="s">
        <v>103</v>
      </c>
      <c r="N92" s="34"/>
      <c r="O92" s="34" t="s">
        <v>148</v>
      </c>
      <c r="P92" s="34" t="s">
        <v>453</v>
      </c>
      <c r="Q92" s="37">
        <v>45432</v>
      </c>
      <c r="R92" s="34"/>
      <c r="S92" s="34" t="s">
        <v>724</v>
      </c>
      <c r="T92" s="34">
        <v>3</v>
      </c>
      <c r="U92" s="29" t="s">
        <v>741</v>
      </c>
      <c r="V92" s="25"/>
      <c r="W92" s="25" t="s">
        <v>96</v>
      </c>
    </row>
    <row r="93" spans="1:23" ht="45" customHeight="1">
      <c r="A93" s="32">
        <v>89</v>
      </c>
      <c r="B93" s="33" t="s">
        <v>742</v>
      </c>
      <c r="C93" s="34" t="s">
        <v>743</v>
      </c>
      <c r="D93" s="34" t="s">
        <v>744</v>
      </c>
      <c r="E93" s="35">
        <v>5000000000</v>
      </c>
      <c r="F93" s="34" t="s">
        <v>88</v>
      </c>
      <c r="G93" s="34" t="s">
        <v>745</v>
      </c>
      <c r="H93" s="34"/>
      <c r="I93" s="34" t="s">
        <v>746</v>
      </c>
      <c r="J93" s="36">
        <v>33078</v>
      </c>
      <c r="K93" s="34" t="s">
        <v>747</v>
      </c>
      <c r="L93" s="37">
        <v>44311</v>
      </c>
      <c r="M93" s="34" t="s">
        <v>139</v>
      </c>
      <c r="N93" s="34"/>
      <c r="O93" s="34" t="s">
        <v>93</v>
      </c>
      <c r="P93" s="34" t="s">
        <v>748</v>
      </c>
      <c r="Q93" s="37">
        <v>45433</v>
      </c>
      <c r="R93" s="34"/>
      <c r="S93" s="34" t="s">
        <v>724</v>
      </c>
      <c r="T93" s="34">
        <v>10</v>
      </c>
      <c r="U93" s="29" t="s">
        <v>749</v>
      </c>
      <c r="V93" s="25"/>
      <c r="W93" s="25" t="s">
        <v>96</v>
      </c>
    </row>
    <row r="94" spans="1:23" ht="45" customHeight="1">
      <c r="A94" s="32">
        <v>90</v>
      </c>
      <c r="B94" s="33" t="s">
        <v>750</v>
      </c>
      <c r="C94" s="34" t="s">
        <v>751</v>
      </c>
      <c r="D94" s="34" t="s">
        <v>752</v>
      </c>
      <c r="E94" s="35">
        <v>189000000000</v>
      </c>
      <c r="F94" s="34" t="s">
        <v>88</v>
      </c>
      <c r="G94" s="34" t="s">
        <v>753</v>
      </c>
      <c r="H94" s="34" t="s">
        <v>754</v>
      </c>
      <c r="I94" s="34" t="s">
        <v>755</v>
      </c>
      <c r="J94" s="36">
        <v>17097</v>
      </c>
      <c r="K94" s="34" t="s">
        <v>756</v>
      </c>
      <c r="L94" s="37">
        <v>44312</v>
      </c>
      <c r="M94" s="34" t="s">
        <v>327</v>
      </c>
      <c r="N94" s="34"/>
      <c r="O94" s="34" t="s">
        <v>757</v>
      </c>
      <c r="P94" s="34" t="s">
        <v>758</v>
      </c>
      <c r="Q94" s="37">
        <v>45433</v>
      </c>
      <c r="R94" s="34"/>
      <c r="S94" s="34" t="s">
        <v>724</v>
      </c>
      <c r="T94" s="34">
        <v>20</v>
      </c>
      <c r="U94" s="29"/>
      <c r="V94" s="25"/>
      <c r="W94" s="25" t="s">
        <v>96</v>
      </c>
    </row>
    <row r="95" spans="1:23" ht="45" customHeight="1">
      <c r="A95" s="32">
        <v>91</v>
      </c>
      <c r="B95" s="33" t="s">
        <v>759</v>
      </c>
      <c r="C95" s="34" t="s">
        <v>760</v>
      </c>
      <c r="D95" s="34" t="s">
        <v>761</v>
      </c>
      <c r="E95" s="35">
        <v>1000000000</v>
      </c>
      <c r="F95" s="34" t="s">
        <v>88</v>
      </c>
      <c r="G95" s="34" t="s">
        <v>762</v>
      </c>
      <c r="H95" s="34" t="s">
        <v>763</v>
      </c>
      <c r="I95" s="34" t="s">
        <v>764</v>
      </c>
      <c r="J95" s="36">
        <v>34457</v>
      </c>
      <c r="K95" s="34" t="s">
        <v>765</v>
      </c>
      <c r="L95" s="37">
        <v>44557</v>
      </c>
      <c r="M95" s="34" t="s">
        <v>103</v>
      </c>
      <c r="N95" s="34"/>
      <c r="O95" s="34" t="s">
        <v>766</v>
      </c>
      <c r="P95" s="34" t="s">
        <v>767</v>
      </c>
      <c r="Q95" s="37">
        <v>45435</v>
      </c>
      <c r="R95" s="34"/>
      <c r="S95" s="34" t="s">
        <v>724</v>
      </c>
      <c r="T95" s="34">
        <v>5</v>
      </c>
      <c r="U95" s="29" t="s">
        <v>768</v>
      </c>
      <c r="V95" s="25"/>
      <c r="W95" s="25" t="s">
        <v>96</v>
      </c>
    </row>
    <row r="96" spans="1:23" ht="60" customHeight="1">
      <c r="A96" s="32">
        <v>92</v>
      </c>
      <c r="B96" s="33" t="s">
        <v>769</v>
      </c>
      <c r="C96" s="34" t="s">
        <v>770</v>
      </c>
      <c r="D96" s="34" t="s">
        <v>771</v>
      </c>
      <c r="E96" s="35">
        <v>5000000000</v>
      </c>
      <c r="F96" s="34" t="s">
        <v>88</v>
      </c>
      <c r="G96" s="34" t="s">
        <v>772</v>
      </c>
      <c r="H96" s="34" t="s">
        <v>773</v>
      </c>
      <c r="I96" s="34" t="s">
        <v>774</v>
      </c>
      <c r="J96" s="36">
        <v>33027</v>
      </c>
      <c r="K96" s="34" t="s">
        <v>775</v>
      </c>
      <c r="L96" s="37">
        <v>44294</v>
      </c>
      <c r="M96" s="34" t="s">
        <v>356</v>
      </c>
      <c r="N96" s="34"/>
      <c r="O96" s="34" t="s">
        <v>233</v>
      </c>
      <c r="P96" s="34" t="s">
        <v>94</v>
      </c>
      <c r="Q96" s="37">
        <v>45441</v>
      </c>
      <c r="R96" s="34"/>
      <c r="S96" s="34" t="s">
        <v>724</v>
      </c>
      <c r="T96" s="34">
        <v>5</v>
      </c>
      <c r="U96" s="29" t="s">
        <v>776</v>
      </c>
      <c r="V96" s="25"/>
      <c r="W96" s="25" t="s">
        <v>96</v>
      </c>
    </row>
    <row r="97" spans="1:23" ht="45" customHeight="1">
      <c r="A97" s="32">
        <v>93</v>
      </c>
      <c r="B97" s="33" t="s">
        <v>777</v>
      </c>
      <c r="C97" s="34" t="s">
        <v>778</v>
      </c>
      <c r="D97" s="34" t="s">
        <v>779</v>
      </c>
      <c r="E97" s="35">
        <v>30000000000</v>
      </c>
      <c r="F97" s="34" t="s">
        <v>88</v>
      </c>
      <c r="G97" s="34" t="s">
        <v>780</v>
      </c>
      <c r="H97" s="34" t="s">
        <v>781</v>
      </c>
      <c r="I97" s="34" t="s">
        <v>782</v>
      </c>
      <c r="J97" s="36">
        <v>29487</v>
      </c>
      <c r="K97" s="34" t="s">
        <v>783</v>
      </c>
      <c r="L97" s="37">
        <v>44387</v>
      </c>
      <c r="M97" s="34" t="s">
        <v>784</v>
      </c>
      <c r="N97" s="34"/>
      <c r="O97" s="34" t="s">
        <v>785</v>
      </c>
      <c r="P97" s="34" t="s">
        <v>786</v>
      </c>
      <c r="Q97" s="37">
        <v>45418</v>
      </c>
      <c r="R97" s="34"/>
      <c r="S97" s="34" t="s">
        <v>787</v>
      </c>
      <c r="T97" s="34">
        <v>50</v>
      </c>
      <c r="U97" s="29"/>
      <c r="V97" s="25" t="s">
        <v>788</v>
      </c>
      <c r="W97" s="25" t="s">
        <v>96</v>
      </c>
    </row>
    <row r="98" spans="1:23" ht="30" customHeight="1">
      <c r="A98" s="32">
        <v>94</v>
      </c>
      <c r="B98" s="33" t="s">
        <v>789</v>
      </c>
      <c r="C98" s="34" t="s">
        <v>790</v>
      </c>
      <c r="D98" s="34" t="s">
        <v>670</v>
      </c>
      <c r="E98" s="35">
        <v>10000000000</v>
      </c>
      <c r="F98" s="34" t="s">
        <v>88</v>
      </c>
      <c r="G98" s="34" t="s">
        <v>791</v>
      </c>
      <c r="H98" s="34"/>
      <c r="I98" s="34" t="s">
        <v>792</v>
      </c>
      <c r="J98" s="36">
        <v>30211</v>
      </c>
      <c r="K98" s="34" t="s">
        <v>793</v>
      </c>
      <c r="L98" s="37">
        <v>44284</v>
      </c>
      <c r="M98" s="34" t="s">
        <v>327</v>
      </c>
      <c r="N98" s="34"/>
      <c r="O98" s="34" t="s">
        <v>794</v>
      </c>
      <c r="P98" s="34" t="s">
        <v>94</v>
      </c>
      <c r="Q98" s="37">
        <v>45432</v>
      </c>
      <c r="R98" s="34"/>
      <c r="S98" s="34" t="s">
        <v>787</v>
      </c>
      <c r="T98" s="34">
        <v>10</v>
      </c>
      <c r="U98" s="29"/>
      <c r="V98" s="25" t="s">
        <v>795</v>
      </c>
      <c r="W98" s="25" t="s">
        <v>96</v>
      </c>
    </row>
    <row r="99" spans="1:23" ht="45" customHeight="1">
      <c r="A99" s="32">
        <v>95</v>
      </c>
      <c r="B99" s="33" t="s">
        <v>796</v>
      </c>
      <c r="C99" s="34" t="s">
        <v>797</v>
      </c>
      <c r="D99" s="34" t="s">
        <v>798</v>
      </c>
      <c r="E99" s="35">
        <v>15000000000</v>
      </c>
      <c r="F99" s="34" t="s">
        <v>88</v>
      </c>
      <c r="G99" s="34" t="s">
        <v>799</v>
      </c>
      <c r="H99" s="34"/>
      <c r="I99" s="34" t="s">
        <v>800</v>
      </c>
      <c r="J99" s="36">
        <v>23088</v>
      </c>
      <c r="K99" s="34" t="s">
        <v>801</v>
      </c>
      <c r="L99" s="37">
        <v>44294</v>
      </c>
      <c r="M99" s="34" t="s">
        <v>139</v>
      </c>
      <c r="N99" s="34"/>
      <c r="O99" s="34" t="s">
        <v>757</v>
      </c>
      <c r="P99" s="34" t="s">
        <v>94</v>
      </c>
      <c r="Q99" s="37">
        <v>45432</v>
      </c>
      <c r="R99" s="34"/>
      <c r="S99" s="34" t="s">
        <v>787</v>
      </c>
      <c r="T99" s="34">
        <v>5</v>
      </c>
      <c r="U99" s="29"/>
      <c r="V99" s="25" t="s">
        <v>802</v>
      </c>
      <c r="W99" s="25" t="s">
        <v>96</v>
      </c>
    </row>
    <row r="100" spans="1:23" ht="45" customHeight="1">
      <c r="A100" s="32">
        <v>96</v>
      </c>
      <c r="B100" s="33" t="s">
        <v>803</v>
      </c>
      <c r="C100" s="34" t="s">
        <v>804</v>
      </c>
      <c r="D100" s="34" t="s">
        <v>805</v>
      </c>
      <c r="E100" s="35">
        <v>3800000000</v>
      </c>
      <c r="F100" s="34" t="s">
        <v>88</v>
      </c>
      <c r="G100" s="34" t="s">
        <v>806</v>
      </c>
      <c r="H100" s="34" t="s">
        <v>807</v>
      </c>
      <c r="I100" s="34" t="s">
        <v>808</v>
      </c>
      <c r="J100" s="36">
        <v>31756</v>
      </c>
      <c r="K100" s="34" t="s">
        <v>809</v>
      </c>
      <c r="L100" s="37">
        <v>45060</v>
      </c>
      <c r="M100" s="34" t="s">
        <v>139</v>
      </c>
      <c r="N100" s="34"/>
      <c r="O100" s="34" t="s">
        <v>421</v>
      </c>
      <c r="P100" s="34" t="s">
        <v>810</v>
      </c>
      <c r="Q100" s="37">
        <v>45433</v>
      </c>
      <c r="R100" s="34"/>
      <c r="S100" s="34" t="s">
        <v>787</v>
      </c>
      <c r="T100" s="34">
        <v>5</v>
      </c>
      <c r="U100" s="29"/>
      <c r="V100" s="25" t="s">
        <v>811</v>
      </c>
      <c r="W100" s="25" t="s">
        <v>96</v>
      </c>
    </row>
    <row r="101" spans="1:23" ht="45" customHeight="1">
      <c r="A101" s="32">
        <v>97</v>
      </c>
      <c r="B101" s="33" t="s">
        <v>812</v>
      </c>
      <c r="C101" s="34" t="s">
        <v>813</v>
      </c>
      <c r="D101" s="34" t="s">
        <v>814</v>
      </c>
      <c r="E101" s="35">
        <v>6800000000</v>
      </c>
      <c r="F101" s="34" t="s">
        <v>88</v>
      </c>
      <c r="G101" s="34" t="s">
        <v>815</v>
      </c>
      <c r="H101" s="34" t="s">
        <v>816</v>
      </c>
      <c r="I101" s="34" t="s">
        <v>817</v>
      </c>
      <c r="J101" s="36">
        <v>31767</v>
      </c>
      <c r="K101" s="34" t="s">
        <v>818</v>
      </c>
      <c r="L101" s="37">
        <v>44748</v>
      </c>
      <c r="M101" s="34" t="s">
        <v>139</v>
      </c>
      <c r="N101" s="34"/>
      <c r="O101" s="34" t="s">
        <v>794</v>
      </c>
      <c r="P101" s="34" t="s">
        <v>94</v>
      </c>
      <c r="Q101" s="37">
        <v>45433</v>
      </c>
      <c r="R101" s="34"/>
      <c r="S101" s="34" t="s">
        <v>787</v>
      </c>
      <c r="T101" s="34">
        <v>5</v>
      </c>
      <c r="U101" s="29"/>
      <c r="V101" s="25" t="s">
        <v>819</v>
      </c>
      <c r="W101" s="25" t="s">
        <v>96</v>
      </c>
    </row>
    <row r="102" ht="409.5" customHeight="1" hidden="1"/>
    <row r="103" ht="24.75" customHeight="1"/>
  </sheetData>
  <sheetProtection/>
  <mergeCells count="2">
    <mergeCell ref="A1:T1"/>
    <mergeCell ref="A2:T2"/>
  </mergeCells>
  <printOptions/>
  <pageMargins left="0.45" right="0.45" top="0.5" bottom="0.5" header="0.3" footer="0.3"/>
  <pageSetup horizontalDpi="600" verticalDpi="600" orientation="landscape" paperSize="9" scale="90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W5" sqref="W5"/>
    </sheetView>
  </sheetViews>
  <sheetFormatPr defaultColWidth="9.140625" defaultRowHeight="12.75"/>
  <cols>
    <col min="1" max="1" width="6.140625" style="0" customWidth="1"/>
    <col min="2" max="2" width="12.8515625" style="0" customWidth="1"/>
    <col min="3" max="3" width="21.00390625" style="0" customWidth="1"/>
    <col min="4" max="4" width="24.421875" style="0" customWidth="1"/>
    <col min="5" max="5" width="14.8515625" style="0" customWidth="1"/>
    <col min="6" max="6" width="13.8515625" style="0" customWidth="1"/>
    <col min="7" max="7" width="16.140625" style="0" hidden="1" customWidth="1"/>
    <col min="8" max="8" width="0" style="0" hidden="1" customWidth="1"/>
    <col min="9" max="9" width="15.8515625" style="0" customWidth="1"/>
    <col min="10" max="14" width="0" style="0" hidden="1" customWidth="1"/>
    <col min="15" max="15" width="18.57421875" style="0" customWidth="1"/>
    <col min="16" max="16" width="0" style="0" hidden="1" customWidth="1"/>
    <col min="17" max="17" width="13.57421875" style="0" customWidth="1"/>
    <col min="18" max="19" width="0" style="0" hidden="1" customWidth="1"/>
    <col min="20" max="20" width="9.140625" style="26" customWidth="1"/>
  </cols>
  <sheetData>
    <row r="1" spans="1:20" ht="15.75">
      <c r="A1" s="45" t="s">
        <v>1114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>
      <c r="A2" s="57" t="s">
        <v>820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24" customFormat="1" ht="55.5" customHeight="1">
      <c r="A3" s="30" t="s">
        <v>62</v>
      </c>
      <c r="B3" s="30" t="s">
        <v>63</v>
      </c>
      <c r="C3" s="30" t="s">
        <v>64</v>
      </c>
      <c r="D3" s="30" t="s">
        <v>65</v>
      </c>
      <c r="E3" s="31" t="s">
        <v>66</v>
      </c>
      <c r="F3" s="30" t="s">
        <v>67</v>
      </c>
      <c r="G3" s="30" t="s">
        <v>68</v>
      </c>
      <c r="H3" s="30" t="s">
        <v>69</v>
      </c>
      <c r="I3" s="30" t="s">
        <v>70</v>
      </c>
      <c r="J3" s="30" t="s">
        <v>71</v>
      </c>
      <c r="K3" s="30" t="s">
        <v>72</v>
      </c>
      <c r="L3" s="30" t="s">
        <v>73</v>
      </c>
      <c r="M3" s="30" t="s">
        <v>74</v>
      </c>
      <c r="N3" s="30" t="s">
        <v>75</v>
      </c>
      <c r="O3" s="30" t="s">
        <v>76</v>
      </c>
      <c r="P3" s="30" t="s">
        <v>77</v>
      </c>
      <c r="Q3" s="30" t="s">
        <v>78</v>
      </c>
      <c r="R3" s="30" t="s">
        <v>79</v>
      </c>
      <c r="S3" s="30" t="s">
        <v>80</v>
      </c>
      <c r="T3" s="39" t="s">
        <v>81</v>
      </c>
    </row>
    <row r="4" spans="1:20" ht="78" customHeight="1">
      <c r="A4" s="32">
        <v>1</v>
      </c>
      <c r="B4" s="33" t="s">
        <v>822</v>
      </c>
      <c r="C4" s="34" t="s">
        <v>823</v>
      </c>
      <c r="D4" s="34" t="s">
        <v>824</v>
      </c>
      <c r="E4" s="35">
        <v>3161000000</v>
      </c>
      <c r="F4" s="34" t="s">
        <v>825</v>
      </c>
      <c r="G4" s="34" t="s">
        <v>826</v>
      </c>
      <c r="H4" s="34"/>
      <c r="I4" s="34" t="s">
        <v>827</v>
      </c>
      <c r="J4" s="36">
        <v>20219</v>
      </c>
      <c r="K4" s="34" t="s">
        <v>828</v>
      </c>
      <c r="L4" s="37">
        <v>41040</v>
      </c>
      <c r="M4" s="34" t="s">
        <v>829</v>
      </c>
      <c r="N4" s="34" t="s">
        <v>827</v>
      </c>
      <c r="O4" s="34" t="s">
        <v>830</v>
      </c>
      <c r="P4" s="34" t="s">
        <v>831</v>
      </c>
      <c r="Q4" s="37">
        <v>41099</v>
      </c>
      <c r="R4" s="34"/>
      <c r="S4" s="34" t="s">
        <v>95</v>
      </c>
      <c r="T4" s="38">
        <v>8</v>
      </c>
    </row>
    <row r="5" spans="1:20" ht="78" customHeight="1">
      <c r="A5" s="32">
        <v>2</v>
      </c>
      <c r="B5" s="33" t="s">
        <v>832</v>
      </c>
      <c r="C5" s="34" t="s">
        <v>833</v>
      </c>
      <c r="D5" s="34" t="s">
        <v>834</v>
      </c>
      <c r="E5" s="35">
        <v>5000000000</v>
      </c>
      <c r="F5" s="34" t="s">
        <v>825</v>
      </c>
      <c r="G5" s="34" t="s">
        <v>835</v>
      </c>
      <c r="H5" s="34"/>
      <c r="I5" s="34" t="s">
        <v>836</v>
      </c>
      <c r="J5" s="36">
        <v>33362</v>
      </c>
      <c r="K5" s="34" t="s">
        <v>837</v>
      </c>
      <c r="L5" s="37">
        <v>40294</v>
      </c>
      <c r="M5" s="34" t="s">
        <v>829</v>
      </c>
      <c r="N5" s="34" t="s">
        <v>836</v>
      </c>
      <c r="O5" s="34" t="s">
        <v>461</v>
      </c>
      <c r="P5" s="34" t="s">
        <v>838</v>
      </c>
      <c r="Q5" s="37">
        <v>41991</v>
      </c>
      <c r="R5" s="37">
        <v>43140</v>
      </c>
      <c r="S5" s="34" t="s">
        <v>95</v>
      </c>
      <c r="T5" s="38">
        <v>7</v>
      </c>
    </row>
    <row r="6" spans="1:20" ht="78" customHeight="1">
      <c r="A6" s="32">
        <v>3</v>
      </c>
      <c r="B6" s="33" t="s">
        <v>839</v>
      </c>
      <c r="C6" s="34" t="s">
        <v>840</v>
      </c>
      <c r="D6" s="34" t="s">
        <v>841</v>
      </c>
      <c r="E6" s="35">
        <v>1800000000</v>
      </c>
      <c r="F6" s="34" t="s">
        <v>825</v>
      </c>
      <c r="G6" s="34" t="s">
        <v>842</v>
      </c>
      <c r="H6" s="34"/>
      <c r="I6" s="34" t="s">
        <v>843</v>
      </c>
      <c r="J6" s="36">
        <v>27450</v>
      </c>
      <c r="K6" s="34" t="s">
        <v>844</v>
      </c>
      <c r="L6" s="37">
        <v>44325</v>
      </c>
      <c r="M6" s="34" t="s">
        <v>139</v>
      </c>
      <c r="N6" s="34" t="s">
        <v>843</v>
      </c>
      <c r="O6" s="34" t="s">
        <v>452</v>
      </c>
      <c r="P6" s="34" t="s">
        <v>845</v>
      </c>
      <c r="Q6" s="37">
        <v>42102</v>
      </c>
      <c r="R6" s="37">
        <v>45015</v>
      </c>
      <c r="S6" s="34" t="s">
        <v>95</v>
      </c>
      <c r="T6" s="38">
        <v>6</v>
      </c>
    </row>
    <row r="7" spans="1:20" ht="78" customHeight="1">
      <c r="A7" s="32">
        <v>4</v>
      </c>
      <c r="B7" s="33" t="s">
        <v>846</v>
      </c>
      <c r="C7" s="34" t="s">
        <v>847</v>
      </c>
      <c r="D7" s="34" t="s">
        <v>848</v>
      </c>
      <c r="E7" s="35">
        <v>6800000000</v>
      </c>
      <c r="F7" s="34" t="s">
        <v>825</v>
      </c>
      <c r="G7" s="34" t="s">
        <v>849</v>
      </c>
      <c r="H7" s="34"/>
      <c r="I7" s="34" t="s">
        <v>850</v>
      </c>
      <c r="J7" s="36">
        <v>30207</v>
      </c>
      <c r="K7" s="34" t="s">
        <v>851</v>
      </c>
      <c r="L7" s="37">
        <v>42062</v>
      </c>
      <c r="M7" s="34" t="s">
        <v>829</v>
      </c>
      <c r="N7" s="34" t="s">
        <v>850</v>
      </c>
      <c r="O7" s="34" t="s">
        <v>852</v>
      </c>
      <c r="P7" s="34" t="s">
        <v>853</v>
      </c>
      <c r="Q7" s="37">
        <v>42901</v>
      </c>
      <c r="R7" s="34"/>
      <c r="S7" s="34" t="s">
        <v>95</v>
      </c>
      <c r="T7" s="38">
        <v>5</v>
      </c>
    </row>
    <row r="8" spans="1:20" ht="78" customHeight="1">
      <c r="A8" s="32">
        <v>5</v>
      </c>
      <c r="B8" s="33" t="s">
        <v>854</v>
      </c>
      <c r="C8" s="34" t="s">
        <v>855</v>
      </c>
      <c r="D8" s="34" t="s">
        <v>856</v>
      </c>
      <c r="E8" s="35">
        <v>5000000000</v>
      </c>
      <c r="F8" s="34" t="s">
        <v>825</v>
      </c>
      <c r="G8" s="34" t="s">
        <v>857</v>
      </c>
      <c r="H8" s="34"/>
      <c r="I8" s="34" t="s">
        <v>858</v>
      </c>
      <c r="J8" s="36">
        <v>31800</v>
      </c>
      <c r="K8" s="34" t="s">
        <v>859</v>
      </c>
      <c r="L8" s="37">
        <v>44522</v>
      </c>
      <c r="M8" s="34" t="s">
        <v>224</v>
      </c>
      <c r="N8" s="34" t="s">
        <v>858</v>
      </c>
      <c r="O8" s="34" t="s">
        <v>130</v>
      </c>
      <c r="P8" s="34" t="s">
        <v>860</v>
      </c>
      <c r="Q8" s="37">
        <v>43027</v>
      </c>
      <c r="R8" s="37">
        <v>44743</v>
      </c>
      <c r="S8" s="34" t="s">
        <v>95</v>
      </c>
      <c r="T8" s="38">
        <v>6</v>
      </c>
    </row>
    <row r="9" spans="1:20" ht="78" customHeight="1">
      <c r="A9" s="32">
        <v>6</v>
      </c>
      <c r="B9" s="33" t="s">
        <v>861</v>
      </c>
      <c r="C9" s="34" t="s">
        <v>862</v>
      </c>
      <c r="D9" s="34" t="s">
        <v>863</v>
      </c>
      <c r="E9" s="35">
        <v>2000000000</v>
      </c>
      <c r="F9" s="34" t="s">
        <v>825</v>
      </c>
      <c r="G9" s="34" t="s">
        <v>864</v>
      </c>
      <c r="H9" s="34" t="s">
        <v>865</v>
      </c>
      <c r="I9" s="34" t="s">
        <v>866</v>
      </c>
      <c r="J9" s="36">
        <v>32783</v>
      </c>
      <c r="K9" s="34" t="s">
        <v>867</v>
      </c>
      <c r="L9" s="37">
        <v>44830</v>
      </c>
      <c r="M9" s="34" t="s">
        <v>139</v>
      </c>
      <c r="N9" s="34" t="s">
        <v>866</v>
      </c>
      <c r="O9" s="34" t="s">
        <v>794</v>
      </c>
      <c r="P9" s="34" t="s">
        <v>868</v>
      </c>
      <c r="Q9" s="37">
        <v>43097</v>
      </c>
      <c r="R9" s="37">
        <v>44904</v>
      </c>
      <c r="S9" s="34" t="s">
        <v>95</v>
      </c>
      <c r="T9" s="38">
        <v>5</v>
      </c>
    </row>
    <row r="10" spans="1:20" ht="78" customHeight="1">
      <c r="A10" s="32">
        <v>7</v>
      </c>
      <c r="B10" s="33" t="s">
        <v>869</v>
      </c>
      <c r="C10" s="34" t="s">
        <v>870</v>
      </c>
      <c r="D10" s="34" t="s">
        <v>871</v>
      </c>
      <c r="E10" s="35">
        <v>1500000000</v>
      </c>
      <c r="F10" s="34" t="s">
        <v>825</v>
      </c>
      <c r="G10" s="34" t="s">
        <v>872</v>
      </c>
      <c r="H10" s="34"/>
      <c r="I10" s="34" t="s">
        <v>873</v>
      </c>
      <c r="J10" s="36">
        <v>32859</v>
      </c>
      <c r="K10" s="34" t="s">
        <v>874</v>
      </c>
      <c r="L10" s="37">
        <v>39518</v>
      </c>
      <c r="M10" s="34" t="s">
        <v>829</v>
      </c>
      <c r="N10" s="34" t="s">
        <v>873</v>
      </c>
      <c r="O10" s="34" t="s">
        <v>875</v>
      </c>
      <c r="P10" s="34" t="s">
        <v>876</v>
      </c>
      <c r="Q10" s="37">
        <v>43179</v>
      </c>
      <c r="R10" s="37">
        <v>43773</v>
      </c>
      <c r="S10" s="34" t="s">
        <v>95</v>
      </c>
      <c r="T10" s="38">
        <v>5</v>
      </c>
    </row>
    <row r="11" spans="1:20" ht="78" customHeight="1">
      <c r="A11" s="32">
        <v>8</v>
      </c>
      <c r="B11" s="33" t="s">
        <v>877</v>
      </c>
      <c r="C11" s="34" t="s">
        <v>878</v>
      </c>
      <c r="D11" s="34" t="s">
        <v>879</v>
      </c>
      <c r="E11" s="35">
        <v>4000000000</v>
      </c>
      <c r="F11" s="34" t="s">
        <v>825</v>
      </c>
      <c r="G11" s="34" t="s">
        <v>880</v>
      </c>
      <c r="H11" s="34"/>
      <c r="I11" s="34" t="s">
        <v>881</v>
      </c>
      <c r="J11" s="36">
        <v>28043</v>
      </c>
      <c r="K11" s="34" t="s">
        <v>882</v>
      </c>
      <c r="L11" s="37">
        <v>43491</v>
      </c>
      <c r="M11" s="34" t="s">
        <v>829</v>
      </c>
      <c r="N11" s="34" t="s">
        <v>881</v>
      </c>
      <c r="O11" s="34" t="s">
        <v>732</v>
      </c>
      <c r="P11" s="34" t="s">
        <v>883</v>
      </c>
      <c r="Q11" s="37">
        <v>43199</v>
      </c>
      <c r="R11" s="37">
        <v>44155</v>
      </c>
      <c r="S11" s="34" t="s">
        <v>95</v>
      </c>
      <c r="T11" s="38">
        <v>5</v>
      </c>
    </row>
    <row r="12" spans="1:20" ht="78" customHeight="1">
      <c r="A12" s="32">
        <v>9</v>
      </c>
      <c r="B12" s="33" t="s">
        <v>884</v>
      </c>
      <c r="C12" s="34" t="s">
        <v>885</v>
      </c>
      <c r="D12" s="34" t="s">
        <v>886</v>
      </c>
      <c r="E12" s="35">
        <v>1000000000</v>
      </c>
      <c r="F12" s="34" t="s">
        <v>825</v>
      </c>
      <c r="G12" s="34" t="s">
        <v>887</v>
      </c>
      <c r="H12" s="34"/>
      <c r="I12" s="34" t="s">
        <v>888</v>
      </c>
      <c r="J12" s="36">
        <v>29643</v>
      </c>
      <c r="K12" s="34" t="s">
        <v>889</v>
      </c>
      <c r="L12" s="37">
        <v>43566</v>
      </c>
      <c r="M12" s="34" t="s">
        <v>829</v>
      </c>
      <c r="N12" s="34" t="s">
        <v>888</v>
      </c>
      <c r="O12" s="34" t="s">
        <v>452</v>
      </c>
      <c r="P12" s="34" t="s">
        <v>890</v>
      </c>
      <c r="Q12" s="37">
        <v>43322</v>
      </c>
      <c r="R12" s="37">
        <v>44127</v>
      </c>
      <c r="S12" s="34" t="s">
        <v>95</v>
      </c>
      <c r="T12" s="38">
        <v>2</v>
      </c>
    </row>
    <row r="13" spans="1:20" ht="78" customHeight="1">
      <c r="A13" s="32">
        <v>10</v>
      </c>
      <c r="B13" s="33" t="s">
        <v>891</v>
      </c>
      <c r="C13" s="34" t="s">
        <v>892</v>
      </c>
      <c r="D13" s="34" t="s">
        <v>893</v>
      </c>
      <c r="E13" s="35">
        <v>5000000000</v>
      </c>
      <c r="F13" s="34" t="s">
        <v>825</v>
      </c>
      <c r="G13" s="34" t="s">
        <v>894</v>
      </c>
      <c r="H13" s="34"/>
      <c r="I13" s="34" t="s">
        <v>895</v>
      </c>
      <c r="J13" s="36">
        <v>30400</v>
      </c>
      <c r="K13" s="34" t="s">
        <v>896</v>
      </c>
      <c r="L13" s="37">
        <v>43949</v>
      </c>
      <c r="M13" s="34" t="s">
        <v>897</v>
      </c>
      <c r="N13" s="34" t="s">
        <v>895</v>
      </c>
      <c r="O13" s="34" t="s">
        <v>130</v>
      </c>
      <c r="P13" s="34" t="s">
        <v>898</v>
      </c>
      <c r="Q13" s="37">
        <v>43529</v>
      </c>
      <c r="R13" s="37">
        <v>44291</v>
      </c>
      <c r="S13" s="34" t="s">
        <v>95</v>
      </c>
      <c r="T13" s="38">
        <v>5</v>
      </c>
    </row>
    <row r="14" spans="1:20" ht="78" customHeight="1">
      <c r="A14" s="32">
        <v>11</v>
      </c>
      <c r="B14" s="33" t="s">
        <v>899</v>
      </c>
      <c r="C14" s="34" t="s">
        <v>900</v>
      </c>
      <c r="D14" s="34" t="s">
        <v>901</v>
      </c>
      <c r="E14" s="35">
        <v>2000000000</v>
      </c>
      <c r="F14" s="34" t="s">
        <v>825</v>
      </c>
      <c r="G14" s="34" t="s">
        <v>902</v>
      </c>
      <c r="H14" s="34"/>
      <c r="I14" s="34" t="s">
        <v>903</v>
      </c>
      <c r="J14" s="36">
        <v>31722</v>
      </c>
      <c r="K14" s="34" t="s">
        <v>904</v>
      </c>
      <c r="L14" s="37">
        <v>39195</v>
      </c>
      <c r="M14" s="34" t="s">
        <v>829</v>
      </c>
      <c r="N14" s="34" t="s">
        <v>903</v>
      </c>
      <c r="O14" s="34" t="s">
        <v>148</v>
      </c>
      <c r="P14" s="34" t="s">
        <v>905</v>
      </c>
      <c r="Q14" s="37">
        <v>43837</v>
      </c>
      <c r="R14" s="37">
        <v>43850</v>
      </c>
      <c r="S14" s="34" t="s">
        <v>95</v>
      </c>
      <c r="T14" s="38">
        <v>5</v>
      </c>
    </row>
    <row r="15" spans="1:20" ht="78" customHeight="1">
      <c r="A15" s="32">
        <v>12</v>
      </c>
      <c r="B15" s="33" t="s">
        <v>906</v>
      </c>
      <c r="C15" s="34" t="s">
        <v>907</v>
      </c>
      <c r="D15" s="34" t="s">
        <v>908</v>
      </c>
      <c r="E15" s="35">
        <v>3000000000</v>
      </c>
      <c r="F15" s="34" t="s">
        <v>825</v>
      </c>
      <c r="G15" s="34" t="s">
        <v>909</v>
      </c>
      <c r="H15" s="34" t="s">
        <v>910</v>
      </c>
      <c r="I15" s="34" t="s">
        <v>911</v>
      </c>
      <c r="J15" s="36">
        <v>22636</v>
      </c>
      <c r="K15" s="34" t="s">
        <v>912</v>
      </c>
      <c r="L15" s="37">
        <v>42573</v>
      </c>
      <c r="M15" s="34" t="s">
        <v>829</v>
      </c>
      <c r="N15" s="34" t="s">
        <v>911</v>
      </c>
      <c r="O15" s="34" t="s">
        <v>130</v>
      </c>
      <c r="P15" s="34" t="s">
        <v>905</v>
      </c>
      <c r="Q15" s="37">
        <v>44027</v>
      </c>
      <c r="R15" s="34"/>
      <c r="S15" s="34" t="s">
        <v>95</v>
      </c>
      <c r="T15" s="38">
        <v>3</v>
      </c>
    </row>
    <row r="16" spans="1:20" ht="78" customHeight="1">
      <c r="A16" s="32">
        <v>13</v>
      </c>
      <c r="B16" s="33" t="s">
        <v>913</v>
      </c>
      <c r="C16" s="34" t="s">
        <v>914</v>
      </c>
      <c r="D16" s="34" t="s">
        <v>915</v>
      </c>
      <c r="E16" s="35">
        <v>1860000000</v>
      </c>
      <c r="F16" s="34" t="s">
        <v>825</v>
      </c>
      <c r="G16" s="34" t="s">
        <v>916</v>
      </c>
      <c r="H16" s="34" t="s">
        <v>917</v>
      </c>
      <c r="I16" s="34" t="s">
        <v>918</v>
      </c>
      <c r="J16" s="36">
        <v>31248</v>
      </c>
      <c r="K16" s="34" t="s">
        <v>919</v>
      </c>
      <c r="L16" s="37">
        <v>43864</v>
      </c>
      <c r="M16" s="34" t="s">
        <v>829</v>
      </c>
      <c r="N16" s="34" t="s">
        <v>918</v>
      </c>
      <c r="O16" s="34" t="s">
        <v>920</v>
      </c>
      <c r="P16" s="34" t="s">
        <v>921</v>
      </c>
      <c r="Q16" s="37">
        <v>44344</v>
      </c>
      <c r="R16" s="34"/>
      <c r="S16" s="34" t="s">
        <v>95</v>
      </c>
      <c r="T16" s="38">
        <v>4</v>
      </c>
    </row>
    <row r="17" spans="1:20" ht="78" customHeight="1">
      <c r="A17" s="32">
        <v>14</v>
      </c>
      <c r="B17" s="33" t="s">
        <v>922</v>
      </c>
      <c r="C17" s="34" t="s">
        <v>923</v>
      </c>
      <c r="D17" s="34" t="s">
        <v>924</v>
      </c>
      <c r="E17" s="35">
        <v>8000000000</v>
      </c>
      <c r="F17" s="34" t="s">
        <v>825</v>
      </c>
      <c r="G17" s="34" t="s">
        <v>925</v>
      </c>
      <c r="H17" s="34"/>
      <c r="I17" s="34" t="s">
        <v>926</v>
      </c>
      <c r="J17" s="36">
        <v>34961</v>
      </c>
      <c r="K17" s="34" t="s">
        <v>927</v>
      </c>
      <c r="L17" s="37">
        <v>43713</v>
      </c>
      <c r="M17" s="34" t="s">
        <v>829</v>
      </c>
      <c r="N17" s="34" t="s">
        <v>926</v>
      </c>
      <c r="O17" s="34" t="s">
        <v>928</v>
      </c>
      <c r="P17" s="34" t="s">
        <v>929</v>
      </c>
      <c r="Q17" s="37">
        <v>44435</v>
      </c>
      <c r="R17" s="37">
        <v>44523</v>
      </c>
      <c r="S17" s="34" t="s">
        <v>95</v>
      </c>
      <c r="T17" s="38">
        <v>5</v>
      </c>
    </row>
    <row r="18" spans="1:20" ht="78" customHeight="1">
      <c r="A18" s="32">
        <v>15</v>
      </c>
      <c r="B18" s="33" t="s">
        <v>930</v>
      </c>
      <c r="C18" s="34" t="s">
        <v>931</v>
      </c>
      <c r="D18" s="34" t="s">
        <v>932</v>
      </c>
      <c r="E18" s="35">
        <v>1000000000</v>
      </c>
      <c r="F18" s="34" t="s">
        <v>825</v>
      </c>
      <c r="G18" s="34" t="s">
        <v>933</v>
      </c>
      <c r="H18" s="34"/>
      <c r="I18" s="34" t="s">
        <v>934</v>
      </c>
      <c r="J18" s="36">
        <v>30759</v>
      </c>
      <c r="K18" s="34" t="s">
        <v>935</v>
      </c>
      <c r="L18" s="37">
        <v>43534</v>
      </c>
      <c r="M18" s="34" t="s">
        <v>897</v>
      </c>
      <c r="N18" s="34" t="s">
        <v>934</v>
      </c>
      <c r="O18" s="34" t="s">
        <v>93</v>
      </c>
      <c r="P18" s="34" t="s">
        <v>94</v>
      </c>
      <c r="Q18" s="37">
        <v>44568</v>
      </c>
      <c r="R18" s="34"/>
      <c r="S18" s="34" t="s">
        <v>95</v>
      </c>
      <c r="T18" s="38">
        <v>5</v>
      </c>
    </row>
    <row r="19" spans="1:20" ht="78" customHeight="1">
      <c r="A19" s="32">
        <v>16</v>
      </c>
      <c r="B19" s="33" t="s">
        <v>936</v>
      </c>
      <c r="C19" s="34" t="s">
        <v>937</v>
      </c>
      <c r="D19" s="34" t="s">
        <v>938</v>
      </c>
      <c r="E19" s="35">
        <v>2000000000</v>
      </c>
      <c r="F19" s="34" t="s">
        <v>825</v>
      </c>
      <c r="G19" s="34" t="s">
        <v>939</v>
      </c>
      <c r="H19" s="34"/>
      <c r="I19" s="34" t="s">
        <v>940</v>
      </c>
      <c r="J19" s="36">
        <v>32183</v>
      </c>
      <c r="K19" s="34" t="s">
        <v>941</v>
      </c>
      <c r="L19" s="37">
        <v>43773</v>
      </c>
      <c r="M19" s="34" t="s">
        <v>942</v>
      </c>
      <c r="N19" s="34" t="s">
        <v>940</v>
      </c>
      <c r="O19" s="34" t="s">
        <v>93</v>
      </c>
      <c r="P19" s="34" t="s">
        <v>113</v>
      </c>
      <c r="Q19" s="37">
        <v>44587</v>
      </c>
      <c r="R19" s="34"/>
      <c r="S19" s="34" t="s">
        <v>95</v>
      </c>
      <c r="T19" s="38">
        <v>5</v>
      </c>
    </row>
    <row r="20" spans="1:20" ht="78" customHeight="1">
      <c r="A20" s="32">
        <v>17</v>
      </c>
      <c r="B20" s="33" t="s">
        <v>943</v>
      </c>
      <c r="C20" s="34" t="s">
        <v>944</v>
      </c>
      <c r="D20" s="34" t="s">
        <v>945</v>
      </c>
      <c r="E20" s="35">
        <v>9000000000</v>
      </c>
      <c r="F20" s="34" t="s">
        <v>825</v>
      </c>
      <c r="G20" s="34" t="s">
        <v>946</v>
      </c>
      <c r="H20" s="34"/>
      <c r="I20" s="34" t="s">
        <v>947</v>
      </c>
      <c r="J20" s="36">
        <v>34746</v>
      </c>
      <c r="K20" s="34" t="s">
        <v>948</v>
      </c>
      <c r="L20" s="37">
        <v>44420</v>
      </c>
      <c r="M20" s="34" t="s">
        <v>165</v>
      </c>
      <c r="N20" s="34" t="s">
        <v>947</v>
      </c>
      <c r="O20" s="34" t="s">
        <v>93</v>
      </c>
      <c r="P20" s="34" t="s">
        <v>949</v>
      </c>
      <c r="Q20" s="37">
        <v>44600</v>
      </c>
      <c r="R20" s="37">
        <v>45166</v>
      </c>
      <c r="S20" s="34" t="s">
        <v>95</v>
      </c>
      <c r="T20" s="38">
        <v>9</v>
      </c>
    </row>
    <row r="21" spans="1:20" ht="78" customHeight="1">
      <c r="A21" s="32">
        <v>18</v>
      </c>
      <c r="B21" s="33" t="s">
        <v>950</v>
      </c>
      <c r="C21" s="34" t="s">
        <v>951</v>
      </c>
      <c r="D21" s="34" t="s">
        <v>952</v>
      </c>
      <c r="E21" s="35">
        <v>2600000000</v>
      </c>
      <c r="F21" s="34" t="s">
        <v>825</v>
      </c>
      <c r="G21" s="34" t="s">
        <v>953</v>
      </c>
      <c r="H21" s="34"/>
      <c r="I21" s="34" t="s">
        <v>954</v>
      </c>
      <c r="J21" s="36">
        <v>29122</v>
      </c>
      <c r="K21" s="34" t="s">
        <v>955</v>
      </c>
      <c r="L21" s="37">
        <v>44317</v>
      </c>
      <c r="M21" s="34" t="s">
        <v>224</v>
      </c>
      <c r="N21" s="34" t="s">
        <v>954</v>
      </c>
      <c r="O21" s="34" t="s">
        <v>148</v>
      </c>
      <c r="P21" s="34" t="s">
        <v>956</v>
      </c>
      <c r="Q21" s="37">
        <v>44742</v>
      </c>
      <c r="R21" s="34"/>
      <c r="S21" s="34" t="s">
        <v>95</v>
      </c>
      <c r="T21" s="38">
        <v>3</v>
      </c>
    </row>
    <row r="22" spans="1:20" ht="78" customHeight="1">
      <c r="A22" s="32">
        <v>19</v>
      </c>
      <c r="B22" s="33" t="s">
        <v>957</v>
      </c>
      <c r="C22" s="34" t="s">
        <v>958</v>
      </c>
      <c r="D22" s="34" t="s">
        <v>959</v>
      </c>
      <c r="E22" s="35">
        <v>2000000000</v>
      </c>
      <c r="F22" s="34" t="s">
        <v>825</v>
      </c>
      <c r="G22" s="34" t="s">
        <v>960</v>
      </c>
      <c r="H22" s="34" t="s">
        <v>961</v>
      </c>
      <c r="I22" s="34" t="s">
        <v>962</v>
      </c>
      <c r="J22" s="36">
        <v>36834</v>
      </c>
      <c r="K22" s="34" t="s">
        <v>963</v>
      </c>
      <c r="L22" s="37">
        <v>42468</v>
      </c>
      <c r="M22" s="34" t="s">
        <v>964</v>
      </c>
      <c r="N22" s="34" t="s">
        <v>962</v>
      </c>
      <c r="O22" s="34" t="s">
        <v>965</v>
      </c>
      <c r="P22" s="34" t="s">
        <v>966</v>
      </c>
      <c r="Q22" s="37">
        <v>44791</v>
      </c>
      <c r="R22" s="34"/>
      <c r="S22" s="34" t="s">
        <v>95</v>
      </c>
      <c r="T22" s="38">
        <v>5</v>
      </c>
    </row>
    <row r="23" spans="1:20" ht="78" customHeight="1">
      <c r="A23" s="32">
        <v>20</v>
      </c>
      <c r="B23" s="33" t="s">
        <v>967</v>
      </c>
      <c r="C23" s="34" t="s">
        <v>968</v>
      </c>
      <c r="D23" s="34" t="s">
        <v>969</v>
      </c>
      <c r="E23" s="35">
        <v>1000000000</v>
      </c>
      <c r="F23" s="34" t="s">
        <v>825</v>
      </c>
      <c r="G23" s="34" t="s">
        <v>970</v>
      </c>
      <c r="H23" s="34"/>
      <c r="I23" s="34" t="s">
        <v>971</v>
      </c>
      <c r="J23" s="36">
        <v>32437</v>
      </c>
      <c r="K23" s="34" t="s">
        <v>972</v>
      </c>
      <c r="L23" s="37">
        <v>44825</v>
      </c>
      <c r="M23" s="34" t="s">
        <v>451</v>
      </c>
      <c r="N23" s="34" t="s">
        <v>971</v>
      </c>
      <c r="O23" s="34" t="s">
        <v>148</v>
      </c>
      <c r="P23" s="34" t="s">
        <v>973</v>
      </c>
      <c r="Q23" s="37">
        <v>44887</v>
      </c>
      <c r="R23" s="34"/>
      <c r="S23" s="34" t="s">
        <v>95</v>
      </c>
      <c r="T23" s="38">
        <v>5</v>
      </c>
    </row>
    <row r="24" spans="1:20" ht="78" customHeight="1">
      <c r="A24" s="32">
        <v>21</v>
      </c>
      <c r="B24" s="33" t="s">
        <v>974</v>
      </c>
      <c r="C24" s="34" t="s">
        <v>975</v>
      </c>
      <c r="D24" s="34" t="s">
        <v>976</v>
      </c>
      <c r="E24" s="35">
        <v>5000000000</v>
      </c>
      <c r="F24" s="34" t="s">
        <v>825</v>
      </c>
      <c r="G24" s="34" t="s">
        <v>977</v>
      </c>
      <c r="H24" s="34"/>
      <c r="I24" s="34" t="s">
        <v>694</v>
      </c>
      <c r="J24" s="36">
        <v>27427</v>
      </c>
      <c r="K24" s="34" t="s">
        <v>978</v>
      </c>
      <c r="L24" s="37">
        <v>44547</v>
      </c>
      <c r="M24" s="34" t="s">
        <v>451</v>
      </c>
      <c r="N24" s="34" t="s">
        <v>694</v>
      </c>
      <c r="O24" s="34" t="s">
        <v>93</v>
      </c>
      <c r="P24" s="34" t="s">
        <v>94</v>
      </c>
      <c r="Q24" s="37">
        <v>44890</v>
      </c>
      <c r="R24" s="37">
        <v>44901</v>
      </c>
      <c r="S24" s="34" t="s">
        <v>95</v>
      </c>
      <c r="T24" s="38">
        <v>5</v>
      </c>
    </row>
    <row r="25" spans="1:20" ht="78" customHeight="1">
      <c r="A25" s="32">
        <v>22</v>
      </c>
      <c r="B25" s="33" t="s">
        <v>979</v>
      </c>
      <c r="C25" s="34" t="s">
        <v>980</v>
      </c>
      <c r="D25" s="34" t="s">
        <v>981</v>
      </c>
      <c r="E25" s="35">
        <v>9000000000</v>
      </c>
      <c r="F25" s="34" t="s">
        <v>825</v>
      </c>
      <c r="G25" s="34" t="s">
        <v>982</v>
      </c>
      <c r="H25" s="34"/>
      <c r="I25" s="34" t="s">
        <v>983</v>
      </c>
      <c r="J25" s="36">
        <v>28842</v>
      </c>
      <c r="K25" s="34" t="s">
        <v>984</v>
      </c>
      <c r="L25" s="37">
        <v>44795</v>
      </c>
      <c r="M25" s="34" t="s">
        <v>356</v>
      </c>
      <c r="N25" s="34" t="s">
        <v>983</v>
      </c>
      <c r="O25" s="34" t="s">
        <v>93</v>
      </c>
      <c r="P25" s="34" t="s">
        <v>274</v>
      </c>
      <c r="Q25" s="37">
        <v>44993</v>
      </c>
      <c r="R25" s="37">
        <v>45132</v>
      </c>
      <c r="S25" s="34" t="s">
        <v>95</v>
      </c>
      <c r="T25" s="38">
        <v>6</v>
      </c>
    </row>
    <row r="26" spans="1:20" ht="78" customHeight="1">
      <c r="A26" s="32">
        <v>23</v>
      </c>
      <c r="B26" s="33" t="s">
        <v>985</v>
      </c>
      <c r="C26" s="34" t="s">
        <v>986</v>
      </c>
      <c r="D26" s="34" t="s">
        <v>987</v>
      </c>
      <c r="E26" s="35">
        <v>1000000000</v>
      </c>
      <c r="F26" s="34" t="s">
        <v>825</v>
      </c>
      <c r="G26" s="34" t="s">
        <v>988</v>
      </c>
      <c r="H26" s="34"/>
      <c r="I26" s="34" t="s">
        <v>989</v>
      </c>
      <c r="J26" s="36">
        <v>32426</v>
      </c>
      <c r="K26" s="34" t="s">
        <v>990</v>
      </c>
      <c r="L26" s="37">
        <v>44648</v>
      </c>
      <c r="M26" s="34" t="s">
        <v>327</v>
      </c>
      <c r="N26" s="34" t="s">
        <v>989</v>
      </c>
      <c r="O26" s="34" t="s">
        <v>148</v>
      </c>
      <c r="P26" s="34" t="s">
        <v>131</v>
      </c>
      <c r="Q26" s="37">
        <v>45092</v>
      </c>
      <c r="R26" s="34"/>
      <c r="S26" s="34" t="s">
        <v>95</v>
      </c>
      <c r="T26" s="38">
        <v>2</v>
      </c>
    </row>
    <row r="27" spans="1:20" ht="78" customHeight="1">
      <c r="A27" s="32">
        <v>24</v>
      </c>
      <c r="B27" s="33" t="s">
        <v>991</v>
      </c>
      <c r="C27" s="34" t="s">
        <v>992</v>
      </c>
      <c r="D27" s="34" t="s">
        <v>541</v>
      </c>
      <c r="E27" s="35">
        <v>9000000000</v>
      </c>
      <c r="F27" s="34" t="s">
        <v>825</v>
      </c>
      <c r="G27" s="34" t="s">
        <v>993</v>
      </c>
      <c r="H27" s="34" t="s">
        <v>994</v>
      </c>
      <c r="I27" s="34" t="s">
        <v>995</v>
      </c>
      <c r="J27" s="36">
        <v>33992</v>
      </c>
      <c r="K27" s="34" t="s">
        <v>996</v>
      </c>
      <c r="L27" s="37">
        <v>43287</v>
      </c>
      <c r="M27" s="34" t="s">
        <v>173</v>
      </c>
      <c r="N27" s="34" t="s">
        <v>995</v>
      </c>
      <c r="O27" s="34" t="s">
        <v>997</v>
      </c>
      <c r="P27" s="34" t="s">
        <v>94</v>
      </c>
      <c r="Q27" s="37">
        <v>45256</v>
      </c>
      <c r="R27" s="34"/>
      <c r="S27" s="34" t="s">
        <v>95</v>
      </c>
      <c r="T27" s="38">
        <v>2</v>
      </c>
    </row>
    <row r="28" spans="1:20" ht="78" customHeight="1">
      <c r="A28" s="32">
        <v>25</v>
      </c>
      <c r="B28" s="33" t="s">
        <v>998</v>
      </c>
      <c r="C28" s="34" t="s">
        <v>999</v>
      </c>
      <c r="D28" s="34" t="s">
        <v>564</v>
      </c>
      <c r="E28" s="35">
        <v>6000000000</v>
      </c>
      <c r="F28" s="34" t="s">
        <v>825</v>
      </c>
      <c r="G28" s="34" t="s">
        <v>1000</v>
      </c>
      <c r="H28" s="34"/>
      <c r="I28" s="34" t="s">
        <v>1001</v>
      </c>
      <c r="J28" s="36">
        <v>32678</v>
      </c>
      <c r="K28" s="34" t="s">
        <v>1002</v>
      </c>
      <c r="L28" s="37">
        <v>45187</v>
      </c>
      <c r="M28" s="34" t="s">
        <v>139</v>
      </c>
      <c r="N28" s="34" t="s">
        <v>1001</v>
      </c>
      <c r="O28" s="34" t="s">
        <v>93</v>
      </c>
      <c r="P28" s="34" t="s">
        <v>94</v>
      </c>
      <c r="Q28" s="37">
        <v>45272</v>
      </c>
      <c r="R28" s="34"/>
      <c r="S28" s="34" t="s">
        <v>95</v>
      </c>
      <c r="T28" s="38">
        <v>3</v>
      </c>
    </row>
    <row r="29" spans="1:20" ht="78" customHeight="1">
      <c r="A29" s="32">
        <v>26</v>
      </c>
      <c r="B29" s="33" t="s">
        <v>1003</v>
      </c>
      <c r="C29" s="34" t="s">
        <v>1004</v>
      </c>
      <c r="D29" s="34" t="s">
        <v>587</v>
      </c>
      <c r="E29" s="35">
        <v>6000000000</v>
      </c>
      <c r="F29" s="34" t="s">
        <v>825</v>
      </c>
      <c r="G29" s="34" t="s">
        <v>1005</v>
      </c>
      <c r="H29" s="34"/>
      <c r="I29" s="34" t="s">
        <v>1006</v>
      </c>
      <c r="J29" s="36">
        <v>32780</v>
      </c>
      <c r="K29" s="34" t="s">
        <v>1007</v>
      </c>
      <c r="L29" s="37">
        <v>44420</v>
      </c>
      <c r="M29" s="34" t="s">
        <v>139</v>
      </c>
      <c r="N29" s="34" t="s">
        <v>1006</v>
      </c>
      <c r="O29" s="34" t="s">
        <v>93</v>
      </c>
      <c r="P29" s="34" t="s">
        <v>94</v>
      </c>
      <c r="Q29" s="37">
        <v>45272</v>
      </c>
      <c r="R29" s="34"/>
      <c r="S29" s="34" t="s">
        <v>95</v>
      </c>
      <c r="T29" s="38">
        <v>3</v>
      </c>
    </row>
    <row r="30" spans="1:20" ht="78" customHeight="1">
      <c r="A30" s="32">
        <v>27</v>
      </c>
      <c r="B30" s="33" t="s">
        <v>1008</v>
      </c>
      <c r="C30" s="34" t="s">
        <v>1009</v>
      </c>
      <c r="D30" s="34" t="s">
        <v>932</v>
      </c>
      <c r="E30" s="35">
        <v>6000000000</v>
      </c>
      <c r="F30" s="34" t="s">
        <v>825</v>
      </c>
      <c r="G30" s="34" t="s">
        <v>1010</v>
      </c>
      <c r="H30" s="34"/>
      <c r="I30" s="34" t="s">
        <v>1011</v>
      </c>
      <c r="J30" s="36">
        <v>33691</v>
      </c>
      <c r="K30" s="34" t="s">
        <v>1012</v>
      </c>
      <c r="L30" s="37">
        <v>44964</v>
      </c>
      <c r="M30" s="34" t="s">
        <v>139</v>
      </c>
      <c r="N30" s="34" t="s">
        <v>1011</v>
      </c>
      <c r="O30" s="34" t="s">
        <v>93</v>
      </c>
      <c r="P30" s="34" t="s">
        <v>94</v>
      </c>
      <c r="Q30" s="37">
        <v>45272</v>
      </c>
      <c r="R30" s="34"/>
      <c r="S30" s="34" t="s">
        <v>95</v>
      </c>
      <c r="T30" s="38">
        <v>3</v>
      </c>
    </row>
    <row r="31" spans="1:20" ht="78" customHeight="1">
      <c r="A31" s="32">
        <v>28</v>
      </c>
      <c r="B31" s="33" t="s">
        <v>1013</v>
      </c>
      <c r="C31" s="34" t="s">
        <v>1014</v>
      </c>
      <c r="D31" s="34" t="s">
        <v>1015</v>
      </c>
      <c r="E31" s="35">
        <v>6000000000</v>
      </c>
      <c r="F31" s="34" t="s">
        <v>825</v>
      </c>
      <c r="G31" s="34" t="s">
        <v>1016</v>
      </c>
      <c r="H31" s="34"/>
      <c r="I31" s="34" t="s">
        <v>1017</v>
      </c>
      <c r="J31" s="36">
        <v>34796</v>
      </c>
      <c r="K31" s="34" t="s">
        <v>1018</v>
      </c>
      <c r="L31" s="37">
        <v>44785</v>
      </c>
      <c r="M31" s="34" t="s">
        <v>139</v>
      </c>
      <c r="N31" s="34" t="s">
        <v>1017</v>
      </c>
      <c r="O31" s="34" t="s">
        <v>93</v>
      </c>
      <c r="P31" s="34" t="s">
        <v>94</v>
      </c>
      <c r="Q31" s="37">
        <v>45272</v>
      </c>
      <c r="R31" s="34"/>
      <c r="S31" s="34" t="s">
        <v>95</v>
      </c>
      <c r="T31" s="38">
        <v>3</v>
      </c>
    </row>
    <row r="32" spans="1:20" ht="78" customHeight="1">
      <c r="A32" s="32">
        <v>29</v>
      </c>
      <c r="B32" s="33" t="s">
        <v>1019</v>
      </c>
      <c r="C32" s="34" t="s">
        <v>1020</v>
      </c>
      <c r="D32" s="34" t="s">
        <v>1021</v>
      </c>
      <c r="E32" s="35">
        <v>6000000000</v>
      </c>
      <c r="F32" s="34" t="s">
        <v>825</v>
      </c>
      <c r="G32" s="34" t="s">
        <v>1022</v>
      </c>
      <c r="H32" s="34"/>
      <c r="I32" s="34" t="s">
        <v>1023</v>
      </c>
      <c r="J32" s="36">
        <v>32786</v>
      </c>
      <c r="K32" s="34" t="s">
        <v>1024</v>
      </c>
      <c r="L32" s="37">
        <v>44446</v>
      </c>
      <c r="M32" s="34" t="s">
        <v>139</v>
      </c>
      <c r="N32" s="34" t="s">
        <v>1023</v>
      </c>
      <c r="O32" s="34" t="s">
        <v>93</v>
      </c>
      <c r="P32" s="34" t="s">
        <v>94</v>
      </c>
      <c r="Q32" s="37">
        <v>45272</v>
      </c>
      <c r="R32" s="34"/>
      <c r="S32" s="34" t="s">
        <v>95</v>
      </c>
      <c r="T32" s="38">
        <v>3</v>
      </c>
    </row>
    <row r="33" spans="1:20" ht="78" customHeight="1">
      <c r="A33" s="32">
        <v>30</v>
      </c>
      <c r="B33" s="33" t="s">
        <v>1025</v>
      </c>
      <c r="C33" s="34" t="s">
        <v>1026</v>
      </c>
      <c r="D33" s="34" t="s">
        <v>257</v>
      </c>
      <c r="E33" s="35">
        <v>6000000000</v>
      </c>
      <c r="F33" s="34" t="s">
        <v>825</v>
      </c>
      <c r="G33" s="34" t="s">
        <v>1027</v>
      </c>
      <c r="H33" s="34"/>
      <c r="I33" s="34" t="s">
        <v>1028</v>
      </c>
      <c r="J33" s="36">
        <v>38679</v>
      </c>
      <c r="K33" s="34" t="s">
        <v>1029</v>
      </c>
      <c r="L33" s="37">
        <v>44286</v>
      </c>
      <c r="M33" s="34" t="s">
        <v>139</v>
      </c>
      <c r="N33" s="34" t="s">
        <v>1028</v>
      </c>
      <c r="O33" s="34" t="s">
        <v>93</v>
      </c>
      <c r="P33" s="34" t="s">
        <v>94</v>
      </c>
      <c r="Q33" s="37">
        <v>45281</v>
      </c>
      <c r="R33" s="34"/>
      <c r="S33" s="34" t="s">
        <v>95</v>
      </c>
      <c r="T33" s="38">
        <v>3</v>
      </c>
    </row>
    <row r="34" spans="1:20" ht="78" customHeight="1">
      <c r="A34" s="32">
        <v>31</v>
      </c>
      <c r="B34" s="33" t="s">
        <v>1030</v>
      </c>
      <c r="C34" s="34" t="s">
        <v>1031</v>
      </c>
      <c r="D34" s="34" t="s">
        <v>932</v>
      </c>
      <c r="E34" s="35">
        <v>6000000000</v>
      </c>
      <c r="F34" s="34" t="s">
        <v>825</v>
      </c>
      <c r="G34" s="34" t="s">
        <v>1032</v>
      </c>
      <c r="H34" s="34"/>
      <c r="I34" s="34" t="s">
        <v>983</v>
      </c>
      <c r="J34" s="36">
        <v>28842</v>
      </c>
      <c r="K34" s="34" t="s">
        <v>984</v>
      </c>
      <c r="L34" s="37">
        <v>44795</v>
      </c>
      <c r="M34" s="34" t="s">
        <v>224</v>
      </c>
      <c r="N34" s="34" t="s">
        <v>983</v>
      </c>
      <c r="O34" s="34" t="s">
        <v>247</v>
      </c>
      <c r="P34" s="34" t="s">
        <v>1033</v>
      </c>
      <c r="Q34" s="37">
        <v>45362</v>
      </c>
      <c r="R34" s="34"/>
      <c r="S34" s="34" t="s">
        <v>95</v>
      </c>
      <c r="T34" s="38">
        <v>3</v>
      </c>
    </row>
    <row r="35" spans="1:20" ht="78" customHeight="1">
      <c r="A35" s="32">
        <v>32</v>
      </c>
      <c r="B35" s="33" t="s">
        <v>1034</v>
      </c>
      <c r="C35" s="34" t="s">
        <v>1035</v>
      </c>
      <c r="D35" s="34" t="s">
        <v>1036</v>
      </c>
      <c r="E35" s="35">
        <v>500000000</v>
      </c>
      <c r="F35" s="34" t="s">
        <v>825</v>
      </c>
      <c r="G35" s="34" t="s">
        <v>1037</v>
      </c>
      <c r="H35" s="34"/>
      <c r="I35" s="34" t="s">
        <v>1038</v>
      </c>
      <c r="J35" s="36">
        <v>30226</v>
      </c>
      <c r="K35" s="34" t="s">
        <v>1039</v>
      </c>
      <c r="L35" s="37">
        <v>44460</v>
      </c>
      <c r="M35" s="34" t="s">
        <v>139</v>
      </c>
      <c r="N35" s="34" t="s">
        <v>1038</v>
      </c>
      <c r="O35" s="34" t="s">
        <v>1040</v>
      </c>
      <c r="P35" s="34" t="s">
        <v>689</v>
      </c>
      <c r="Q35" s="37">
        <v>45379</v>
      </c>
      <c r="R35" s="34"/>
      <c r="S35" s="34" t="s">
        <v>95</v>
      </c>
      <c r="T35" s="38">
        <v>2</v>
      </c>
    </row>
    <row r="36" spans="1:20" ht="78" customHeight="1">
      <c r="A36" s="32">
        <v>33</v>
      </c>
      <c r="B36" s="33" t="s">
        <v>1041</v>
      </c>
      <c r="C36" s="34" t="s">
        <v>1042</v>
      </c>
      <c r="D36" s="34" t="s">
        <v>587</v>
      </c>
      <c r="E36" s="35">
        <v>6000000000</v>
      </c>
      <c r="F36" s="34" t="s">
        <v>825</v>
      </c>
      <c r="G36" s="34" t="s">
        <v>1043</v>
      </c>
      <c r="H36" s="34" t="s">
        <v>1044</v>
      </c>
      <c r="I36" s="34" t="s">
        <v>1045</v>
      </c>
      <c r="J36" s="36">
        <v>28996</v>
      </c>
      <c r="K36" s="34" t="s">
        <v>1046</v>
      </c>
      <c r="L36" s="37">
        <v>44636</v>
      </c>
      <c r="M36" s="34" t="s">
        <v>139</v>
      </c>
      <c r="N36" s="34" t="s">
        <v>1045</v>
      </c>
      <c r="O36" s="34" t="s">
        <v>247</v>
      </c>
      <c r="P36" s="34" t="s">
        <v>94</v>
      </c>
      <c r="Q36" s="37">
        <v>45383</v>
      </c>
      <c r="R36" s="34"/>
      <c r="S36" s="34" t="s">
        <v>95</v>
      </c>
      <c r="T36" s="38">
        <v>1</v>
      </c>
    </row>
    <row r="37" spans="1:20" ht="78" customHeight="1">
      <c r="A37" s="32">
        <v>34</v>
      </c>
      <c r="B37" s="33" t="s">
        <v>1047</v>
      </c>
      <c r="C37" s="34" t="s">
        <v>1048</v>
      </c>
      <c r="D37" s="34" t="s">
        <v>1049</v>
      </c>
      <c r="E37" s="35">
        <v>6500000000</v>
      </c>
      <c r="F37" s="34" t="s">
        <v>825</v>
      </c>
      <c r="G37" s="34" t="s">
        <v>1050</v>
      </c>
      <c r="H37" s="34"/>
      <c r="I37" s="34" t="s">
        <v>1051</v>
      </c>
      <c r="J37" s="36">
        <v>31103</v>
      </c>
      <c r="K37" s="34" t="s">
        <v>1052</v>
      </c>
      <c r="L37" s="37">
        <v>40008</v>
      </c>
      <c r="M37" s="34" t="s">
        <v>1053</v>
      </c>
      <c r="N37" s="34"/>
      <c r="O37" s="34" t="s">
        <v>732</v>
      </c>
      <c r="P37" s="34" t="s">
        <v>94</v>
      </c>
      <c r="Q37" s="37">
        <v>42095</v>
      </c>
      <c r="R37" s="37">
        <v>44977</v>
      </c>
      <c r="S37" s="34" t="s">
        <v>724</v>
      </c>
      <c r="T37" s="38">
        <v>3</v>
      </c>
    </row>
    <row r="38" spans="1:20" ht="78" customHeight="1">
      <c r="A38" s="32">
        <v>35</v>
      </c>
      <c r="B38" s="33" t="s">
        <v>1054</v>
      </c>
      <c r="C38" s="34" t="s">
        <v>1055</v>
      </c>
      <c r="D38" s="34" t="s">
        <v>1056</v>
      </c>
      <c r="E38" s="35">
        <v>8000000000</v>
      </c>
      <c r="F38" s="34" t="s">
        <v>825</v>
      </c>
      <c r="G38" s="34" t="s">
        <v>1057</v>
      </c>
      <c r="H38" s="34"/>
      <c r="I38" s="34" t="s">
        <v>1058</v>
      </c>
      <c r="J38" s="36">
        <v>24089</v>
      </c>
      <c r="K38" s="34" t="s">
        <v>1059</v>
      </c>
      <c r="L38" s="37">
        <v>44314</v>
      </c>
      <c r="M38" s="34" t="s">
        <v>103</v>
      </c>
      <c r="N38" s="34"/>
      <c r="O38" s="34" t="s">
        <v>421</v>
      </c>
      <c r="P38" s="34" t="s">
        <v>1060</v>
      </c>
      <c r="Q38" s="37">
        <v>44327</v>
      </c>
      <c r="R38" s="37">
        <v>45182</v>
      </c>
      <c r="S38" s="34" t="s">
        <v>724</v>
      </c>
      <c r="T38" s="38">
        <v>5</v>
      </c>
    </row>
    <row r="39" spans="1:20" ht="78" customHeight="1">
      <c r="A39" s="32">
        <v>36</v>
      </c>
      <c r="B39" s="33" t="s">
        <v>1061</v>
      </c>
      <c r="C39" s="34" t="s">
        <v>1062</v>
      </c>
      <c r="D39" s="34" t="s">
        <v>1063</v>
      </c>
      <c r="E39" s="35">
        <v>20000000000</v>
      </c>
      <c r="F39" s="34" t="s">
        <v>825</v>
      </c>
      <c r="G39" s="34" t="s">
        <v>1064</v>
      </c>
      <c r="H39" s="34"/>
      <c r="I39" s="34"/>
      <c r="J39" s="34"/>
      <c r="K39" s="34"/>
      <c r="L39" s="34"/>
      <c r="M39" s="34"/>
      <c r="N39" s="34" t="s">
        <v>1065</v>
      </c>
      <c r="O39" s="34" t="s">
        <v>1066</v>
      </c>
      <c r="P39" s="34" t="s">
        <v>1067</v>
      </c>
      <c r="Q39" s="37">
        <v>39169</v>
      </c>
      <c r="R39" s="37">
        <v>44734</v>
      </c>
      <c r="S39" s="34" t="s">
        <v>1068</v>
      </c>
      <c r="T39" s="38">
        <v>5</v>
      </c>
    </row>
    <row r="40" spans="1:20" ht="78" customHeight="1">
      <c r="A40" s="32">
        <v>37</v>
      </c>
      <c r="B40" s="33" t="s">
        <v>1069</v>
      </c>
      <c r="C40" s="34" t="s">
        <v>1070</v>
      </c>
      <c r="D40" s="34" t="s">
        <v>1071</v>
      </c>
      <c r="E40" s="35">
        <v>5000000000</v>
      </c>
      <c r="F40" s="34" t="s">
        <v>825</v>
      </c>
      <c r="G40" s="34"/>
      <c r="H40" s="34"/>
      <c r="I40" s="34" t="s">
        <v>1072</v>
      </c>
      <c r="J40" s="36">
        <v>29290</v>
      </c>
      <c r="K40" s="34" t="s">
        <v>1073</v>
      </c>
      <c r="L40" s="37">
        <v>35879</v>
      </c>
      <c r="M40" s="34" t="s">
        <v>829</v>
      </c>
      <c r="N40" s="34"/>
      <c r="O40" s="34" t="s">
        <v>1074</v>
      </c>
      <c r="P40" s="34" t="s">
        <v>1075</v>
      </c>
      <c r="Q40" s="37">
        <v>39668</v>
      </c>
      <c r="R40" s="37">
        <v>40030</v>
      </c>
      <c r="S40" s="34" t="s">
        <v>787</v>
      </c>
      <c r="T40" s="38">
        <v>2</v>
      </c>
    </row>
    <row r="41" spans="1:20" ht="78" customHeight="1">
      <c r="A41" s="32">
        <v>38</v>
      </c>
      <c r="B41" s="33" t="s">
        <v>1076</v>
      </c>
      <c r="C41" s="34" t="s">
        <v>1077</v>
      </c>
      <c r="D41" s="34" t="s">
        <v>1078</v>
      </c>
      <c r="E41" s="35">
        <v>1000000000</v>
      </c>
      <c r="F41" s="34" t="s">
        <v>825</v>
      </c>
      <c r="G41" s="34" t="s">
        <v>1079</v>
      </c>
      <c r="H41" s="34"/>
      <c r="I41" s="34" t="s">
        <v>1080</v>
      </c>
      <c r="J41" s="36">
        <v>23584</v>
      </c>
      <c r="K41" s="34" t="s">
        <v>1081</v>
      </c>
      <c r="L41" s="37">
        <v>41010</v>
      </c>
      <c r="M41" s="34" t="s">
        <v>829</v>
      </c>
      <c r="N41" s="34"/>
      <c r="O41" s="34" t="s">
        <v>794</v>
      </c>
      <c r="P41" s="34" t="s">
        <v>1082</v>
      </c>
      <c r="Q41" s="37">
        <v>40742</v>
      </c>
      <c r="R41" s="37">
        <v>41715</v>
      </c>
      <c r="S41" s="34" t="s">
        <v>787</v>
      </c>
      <c r="T41" s="38">
        <v>10</v>
      </c>
    </row>
    <row r="42" spans="1:20" ht="78" customHeight="1">
      <c r="A42" s="32">
        <v>39</v>
      </c>
      <c r="B42" s="33" t="s">
        <v>1083</v>
      </c>
      <c r="C42" s="34" t="s">
        <v>1084</v>
      </c>
      <c r="D42" s="34" t="s">
        <v>1085</v>
      </c>
      <c r="E42" s="35">
        <v>9000000000</v>
      </c>
      <c r="F42" s="34" t="s">
        <v>825</v>
      </c>
      <c r="G42" s="34" t="s">
        <v>1086</v>
      </c>
      <c r="H42" s="34"/>
      <c r="I42" s="34" t="s">
        <v>1087</v>
      </c>
      <c r="J42" s="36">
        <v>28214</v>
      </c>
      <c r="K42" s="34" t="s">
        <v>1088</v>
      </c>
      <c r="L42" s="37">
        <v>43612</v>
      </c>
      <c r="M42" s="34" t="s">
        <v>897</v>
      </c>
      <c r="N42" s="34"/>
      <c r="O42" s="34" t="s">
        <v>1089</v>
      </c>
      <c r="P42" s="34" t="s">
        <v>1090</v>
      </c>
      <c r="Q42" s="37">
        <v>42993</v>
      </c>
      <c r="R42" s="37">
        <v>43922</v>
      </c>
      <c r="S42" s="34" t="s">
        <v>787</v>
      </c>
      <c r="T42" s="38">
        <v>3</v>
      </c>
    </row>
    <row r="43" spans="1:20" ht="78" customHeight="1">
      <c r="A43" s="32">
        <v>40</v>
      </c>
      <c r="B43" s="33" t="s">
        <v>1091</v>
      </c>
      <c r="C43" s="34" t="s">
        <v>1092</v>
      </c>
      <c r="D43" s="34" t="s">
        <v>1093</v>
      </c>
      <c r="E43" s="35">
        <v>59000000000</v>
      </c>
      <c r="F43" s="34" t="s">
        <v>825</v>
      </c>
      <c r="G43" s="34" t="s">
        <v>1094</v>
      </c>
      <c r="H43" s="34"/>
      <c r="I43" s="34" t="s">
        <v>1095</v>
      </c>
      <c r="J43" s="36">
        <v>26327</v>
      </c>
      <c r="K43" s="34" t="s">
        <v>1096</v>
      </c>
      <c r="L43" s="37">
        <v>39347</v>
      </c>
      <c r="M43" s="34" t="s">
        <v>1097</v>
      </c>
      <c r="N43" s="34"/>
      <c r="O43" s="34" t="s">
        <v>130</v>
      </c>
      <c r="P43" s="34" t="s">
        <v>689</v>
      </c>
      <c r="Q43" s="37">
        <v>44341</v>
      </c>
      <c r="R43" s="37">
        <v>44397</v>
      </c>
      <c r="S43" s="34" t="s">
        <v>787</v>
      </c>
      <c r="T43" s="38">
        <v>3</v>
      </c>
    </row>
    <row r="44" spans="1:20" ht="78" customHeight="1">
      <c r="A44" s="32">
        <v>41</v>
      </c>
      <c r="B44" s="33" t="s">
        <v>1098</v>
      </c>
      <c r="C44" s="34" t="s">
        <v>1099</v>
      </c>
      <c r="D44" s="34" t="s">
        <v>1100</v>
      </c>
      <c r="E44" s="35">
        <v>600000000</v>
      </c>
      <c r="F44" s="34" t="s">
        <v>825</v>
      </c>
      <c r="G44" s="34" t="s">
        <v>1101</v>
      </c>
      <c r="H44" s="34"/>
      <c r="I44" s="34" t="s">
        <v>1102</v>
      </c>
      <c r="J44" s="36">
        <v>30450</v>
      </c>
      <c r="K44" s="34" t="s">
        <v>1103</v>
      </c>
      <c r="L44" s="37">
        <v>44326</v>
      </c>
      <c r="M44" s="34" t="s">
        <v>1104</v>
      </c>
      <c r="N44" s="34"/>
      <c r="O44" s="34" t="s">
        <v>1105</v>
      </c>
      <c r="P44" s="34" t="s">
        <v>113</v>
      </c>
      <c r="Q44" s="37">
        <v>44888</v>
      </c>
      <c r="R44" s="34"/>
      <c r="S44" s="34" t="s">
        <v>787</v>
      </c>
      <c r="T44" s="38">
        <v>10</v>
      </c>
    </row>
    <row r="45" spans="1:20" ht="78" customHeight="1">
      <c r="A45" s="32">
        <v>42</v>
      </c>
      <c r="B45" s="33" t="s">
        <v>1106</v>
      </c>
      <c r="C45" s="34" t="s">
        <v>1107</v>
      </c>
      <c r="D45" s="34" t="s">
        <v>1108</v>
      </c>
      <c r="E45" s="35">
        <v>100000000000</v>
      </c>
      <c r="F45" s="34" t="s">
        <v>825</v>
      </c>
      <c r="G45" s="34" t="s">
        <v>1109</v>
      </c>
      <c r="H45" s="34"/>
      <c r="I45" s="34" t="s">
        <v>1110</v>
      </c>
      <c r="J45" s="36">
        <v>29522</v>
      </c>
      <c r="K45" s="34" t="s">
        <v>1111</v>
      </c>
      <c r="L45" s="37">
        <v>44326</v>
      </c>
      <c r="M45" s="34" t="s">
        <v>103</v>
      </c>
      <c r="N45" s="34"/>
      <c r="O45" s="34" t="s">
        <v>1112</v>
      </c>
      <c r="P45" s="34" t="s">
        <v>1113</v>
      </c>
      <c r="Q45" s="37">
        <v>45141</v>
      </c>
      <c r="R45" s="34"/>
      <c r="S45" s="34" t="s">
        <v>787</v>
      </c>
      <c r="T45" s="38">
        <v>5</v>
      </c>
    </row>
  </sheetData>
  <sheetProtection/>
  <mergeCells count="2">
    <mergeCell ref="A1:T1"/>
    <mergeCell ref="A2:T2"/>
  </mergeCells>
  <printOptions/>
  <pageMargins left="0.45" right="0.45" top="0.5" bottom="0.5" header="0.3" footer="0.3"/>
  <pageSetup horizontalDpi="600" verticalDpi="600" orientation="landscape" paperSize="9" scale="90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Z20" sqref="Z20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19.28125" style="0" customWidth="1"/>
    <col min="4" max="4" width="24.421875" style="0" customWidth="1"/>
    <col min="5" max="5" width="15.140625" style="22" customWidth="1"/>
    <col min="6" max="6" width="13.00390625" style="0" customWidth="1"/>
    <col min="7" max="7" width="11.8515625" style="0" hidden="1" customWidth="1"/>
    <col min="8" max="8" width="0" style="0" hidden="1" customWidth="1"/>
    <col min="9" max="9" width="13.8515625" style="0" customWidth="1"/>
    <col min="10" max="10" width="12.00390625" style="0" customWidth="1"/>
    <col min="11" max="12" width="12.8515625" style="0" hidden="1" customWidth="1"/>
    <col min="13" max="13" width="13.8515625" style="0" hidden="1" customWidth="1"/>
    <col min="14" max="14" width="12.7109375" style="0" hidden="1" customWidth="1"/>
    <col min="15" max="15" width="19.140625" style="0" customWidth="1"/>
    <col min="16" max="16" width="0" style="0" hidden="1" customWidth="1"/>
    <col min="17" max="17" width="11.00390625" style="0" customWidth="1"/>
    <col min="18" max="19" width="0" style="0" hidden="1" customWidth="1"/>
    <col min="20" max="20" width="8.28125" style="26" customWidth="1"/>
  </cols>
  <sheetData>
    <row r="1" spans="1:20" ht="15.75">
      <c r="A1" s="45" t="s">
        <v>1244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3.25" customHeight="1">
      <c r="A2" s="57" t="s">
        <v>820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24" customFormat="1" ht="63">
      <c r="A3" s="30" t="s">
        <v>62</v>
      </c>
      <c r="B3" s="30" t="s">
        <v>63</v>
      </c>
      <c r="C3" s="30" t="s">
        <v>64</v>
      </c>
      <c r="D3" s="30" t="s">
        <v>65</v>
      </c>
      <c r="E3" s="31" t="s">
        <v>66</v>
      </c>
      <c r="F3" s="30" t="s">
        <v>67</v>
      </c>
      <c r="G3" s="30" t="s">
        <v>68</v>
      </c>
      <c r="H3" s="30" t="s">
        <v>69</v>
      </c>
      <c r="I3" s="30" t="s">
        <v>70</v>
      </c>
      <c r="J3" s="30" t="s">
        <v>71</v>
      </c>
      <c r="K3" s="30" t="s">
        <v>72</v>
      </c>
      <c r="L3" s="30" t="s">
        <v>73</v>
      </c>
      <c r="M3" s="30" t="s">
        <v>74</v>
      </c>
      <c r="N3" s="30" t="s">
        <v>75</v>
      </c>
      <c r="O3" s="30" t="s">
        <v>76</v>
      </c>
      <c r="P3" s="30" t="s">
        <v>77</v>
      </c>
      <c r="Q3" s="30" t="s">
        <v>78</v>
      </c>
      <c r="R3" s="30" t="s">
        <v>79</v>
      </c>
      <c r="S3" s="30" t="s">
        <v>80</v>
      </c>
      <c r="T3" s="39" t="s">
        <v>81</v>
      </c>
    </row>
    <row r="4" spans="1:20" ht="69.75" customHeight="1">
      <c r="A4" s="32">
        <v>1</v>
      </c>
      <c r="B4" s="33" t="s">
        <v>1115</v>
      </c>
      <c r="C4" s="34" t="s">
        <v>1116</v>
      </c>
      <c r="D4" s="34" t="s">
        <v>1117</v>
      </c>
      <c r="E4" s="35">
        <v>79500000000</v>
      </c>
      <c r="F4" s="34" t="s">
        <v>1118</v>
      </c>
      <c r="G4" s="34" t="s">
        <v>1119</v>
      </c>
      <c r="H4" s="34"/>
      <c r="I4" s="34" t="s">
        <v>1120</v>
      </c>
      <c r="J4" s="36">
        <v>31345</v>
      </c>
      <c r="K4" s="34" t="s">
        <v>1121</v>
      </c>
      <c r="L4" s="37">
        <v>43812</v>
      </c>
      <c r="M4" s="34" t="s">
        <v>103</v>
      </c>
      <c r="N4" s="34"/>
      <c r="O4" s="34" t="s">
        <v>247</v>
      </c>
      <c r="P4" s="34" t="s">
        <v>94</v>
      </c>
      <c r="Q4" s="37">
        <v>40094</v>
      </c>
      <c r="R4" s="37">
        <v>45027</v>
      </c>
      <c r="S4" s="34" t="s">
        <v>95</v>
      </c>
      <c r="T4" s="38">
        <v>5</v>
      </c>
    </row>
    <row r="5" spans="1:20" ht="80.25" customHeight="1">
      <c r="A5" s="32">
        <v>2</v>
      </c>
      <c r="B5" s="33" t="s">
        <v>1122</v>
      </c>
      <c r="C5" s="34" t="s">
        <v>1123</v>
      </c>
      <c r="D5" s="34" t="s">
        <v>1124</v>
      </c>
      <c r="E5" s="35">
        <v>1800000000</v>
      </c>
      <c r="F5" s="34" t="s">
        <v>1118</v>
      </c>
      <c r="G5" s="34" t="s">
        <v>1125</v>
      </c>
      <c r="H5" s="34"/>
      <c r="I5" s="34" t="s">
        <v>583</v>
      </c>
      <c r="J5" s="36">
        <v>32742</v>
      </c>
      <c r="K5" s="34" t="s">
        <v>1126</v>
      </c>
      <c r="L5" s="37">
        <v>44286</v>
      </c>
      <c r="M5" s="34" t="s">
        <v>165</v>
      </c>
      <c r="N5" s="34" t="s">
        <v>583</v>
      </c>
      <c r="O5" s="34" t="s">
        <v>287</v>
      </c>
      <c r="P5" s="34" t="s">
        <v>94</v>
      </c>
      <c r="Q5" s="37">
        <v>43908</v>
      </c>
      <c r="R5" s="37">
        <v>44348</v>
      </c>
      <c r="S5" s="34" t="s">
        <v>95</v>
      </c>
      <c r="T5" s="38">
        <v>5</v>
      </c>
    </row>
    <row r="6" spans="1:20" ht="63.75" customHeight="1">
      <c r="A6" s="32">
        <v>3</v>
      </c>
      <c r="B6" s="33" t="s">
        <v>1127</v>
      </c>
      <c r="C6" s="34" t="s">
        <v>1128</v>
      </c>
      <c r="D6" s="34" t="s">
        <v>1129</v>
      </c>
      <c r="E6" s="35">
        <v>600000000</v>
      </c>
      <c r="F6" s="34" t="s">
        <v>1118</v>
      </c>
      <c r="G6" s="34" t="s">
        <v>1130</v>
      </c>
      <c r="H6" s="34" t="s">
        <v>1131</v>
      </c>
      <c r="I6" s="34" t="s">
        <v>1132</v>
      </c>
      <c r="J6" s="36">
        <v>32764</v>
      </c>
      <c r="K6" s="34" t="s">
        <v>1133</v>
      </c>
      <c r="L6" s="37">
        <v>40488</v>
      </c>
      <c r="M6" s="34" t="s">
        <v>829</v>
      </c>
      <c r="N6" s="34" t="s">
        <v>1132</v>
      </c>
      <c r="O6" s="34" t="s">
        <v>1134</v>
      </c>
      <c r="P6" s="34" t="s">
        <v>1135</v>
      </c>
      <c r="Q6" s="37">
        <v>43963</v>
      </c>
      <c r="R6" s="37">
        <v>44249</v>
      </c>
      <c r="S6" s="34" t="s">
        <v>95</v>
      </c>
      <c r="T6" s="38">
        <v>3</v>
      </c>
    </row>
    <row r="7" spans="1:20" ht="74.25" customHeight="1">
      <c r="A7" s="32">
        <v>4</v>
      </c>
      <c r="B7" s="33" t="s">
        <v>1136</v>
      </c>
      <c r="C7" s="34" t="s">
        <v>1137</v>
      </c>
      <c r="D7" s="34" t="s">
        <v>1138</v>
      </c>
      <c r="E7" s="35">
        <v>300000000</v>
      </c>
      <c r="F7" s="34" t="s">
        <v>1118</v>
      </c>
      <c r="G7" s="34"/>
      <c r="H7" s="34"/>
      <c r="I7" s="34" t="s">
        <v>1139</v>
      </c>
      <c r="J7" s="36">
        <v>34918</v>
      </c>
      <c r="K7" s="34" t="s">
        <v>1140</v>
      </c>
      <c r="L7" s="37">
        <v>43944</v>
      </c>
      <c r="M7" s="34" t="s">
        <v>829</v>
      </c>
      <c r="N7" s="34" t="s">
        <v>1139</v>
      </c>
      <c r="O7" s="34" t="s">
        <v>93</v>
      </c>
      <c r="P7" s="34" t="s">
        <v>1141</v>
      </c>
      <c r="Q7" s="37">
        <v>43966</v>
      </c>
      <c r="R7" s="37">
        <v>44194</v>
      </c>
      <c r="S7" s="34" t="s">
        <v>95</v>
      </c>
      <c r="T7" s="38">
        <v>3</v>
      </c>
    </row>
    <row r="8" spans="1:20" ht="71.25" customHeight="1">
      <c r="A8" s="32">
        <v>5</v>
      </c>
      <c r="B8" s="33" t="s">
        <v>1142</v>
      </c>
      <c r="C8" s="34" t="s">
        <v>1143</v>
      </c>
      <c r="D8" s="34" t="s">
        <v>1144</v>
      </c>
      <c r="E8" s="35">
        <v>9000000000</v>
      </c>
      <c r="F8" s="34" t="s">
        <v>1118</v>
      </c>
      <c r="G8" s="34"/>
      <c r="H8" s="34"/>
      <c r="I8" s="34" t="s">
        <v>1145</v>
      </c>
      <c r="J8" s="36">
        <v>33056</v>
      </c>
      <c r="K8" s="34" t="s">
        <v>1146</v>
      </c>
      <c r="L8" s="37">
        <v>42992</v>
      </c>
      <c r="M8" s="34" t="s">
        <v>829</v>
      </c>
      <c r="N8" s="34" t="s">
        <v>1145</v>
      </c>
      <c r="O8" s="34" t="s">
        <v>148</v>
      </c>
      <c r="P8" s="34" t="s">
        <v>973</v>
      </c>
      <c r="Q8" s="37">
        <v>44001</v>
      </c>
      <c r="R8" s="37">
        <v>44063</v>
      </c>
      <c r="S8" s="34" t="s">
        <v>95</v>
      </c>
      <c r="T8" s="38">
        <v>3</v>
      </c>
    </row>
    <row r="9" spans="1:20" ht="78" customHeight="1">
      <c r="A9" s="32">
        <v>6</v>
      </c>
      <c r="B9" s="33" t="s">
        <v>1147</v>
      </c>
      <c r="C9" s="34" t="s">
        <v>1148</v>
      </c>
      <c r="D9" s="34" t="s">
        <v>1149</v>
      </c>
      <c r="E9" s="35">
        <v>3000000000</v>
      </c>
      <c r="F9" s="34" t="s">
        <v>1118</v>
      </c>
      <c r="G9" s="34"/>
      <c r="H9" s="34"/>
      <c r="I9" s="34" t="s">
        <v>1150</v>
      </c>
      <c r="J9" s="36">
        <v>34989</v>
      </c>
      <c r="K9" s="34" t="s">
        <v>1151</v>
      </c>
      <c r="L9" s="37">
        <v>41283</v>
      </c>
      <c r="M9" s="34" t="s">
        <v>829</v>
      </c>
      <c r="N9" s="34" t="s">
        <v>1150</v>
      </c>
      <c r="O9" s="34" t="s">
        <v>1152</v>
      </c>
      <c r="P9" s="34" t="s">
        <v>1153</v>
      </c>
      <c r="Q9" s="37">
        <v>44119</v>
      </c>
      <c r="R9" s="37">
        <v>44263</v>
      </c>
      <c r="S9" s="34" t="s">
        <v>95</v>
      </c>
      <c r="T9" s="38">
        <v>5</v>
      </c>
    </row>
    <row r="10" spans="1:20" ht="79.5" customHeight="1">
      <c r="A10" s="32">
        <v>7</v>
      </c>
      <c r="B10" s="33" t="s">
        <v>1154</v>
      </c>
      <c r="C10" s="34" t="s">
        <v>1155</v>
      </c>
      <c r="D10" s="34" t="s">
        <v>1156</v>
      </c>
      <c r="E10" s="35">
        <v>9800000000</v>
      </c>
      <c r="F10" s="34" t="s">
        <v>1118</v>
      </c>
      <c r="G10" s="34" t="s">
        <v>1157</v>
      </c>
      <c r="H10" s="34"/>
      <c r="I10" s="34" t="s">
        <v>1158</v>
      </c>
      <c r="J10" s="36">
        <v>30779</v>
      </c>
      <c r="K10" s="34" t="s">
        <v>1159</v>
      </c>
      <c r="L10" s="37">
        <v>42528</v>
      </c>
      <c r="M10" s="34" t="s">
        <v>829</v>
      </c>
      <c r="N10" s="34" t="s">
        <v>1158</v>
      </c>
      <c r="O10" s="34" t="s">
        <v>93</v>
      </c>
      <c r="P10" s="34" t="s">
        <v>384</v>
      </c>
      <c r="Q10" s="37">
        <v>44139</v>
      </c>
      <c r="R10" s="34"/>
      <c r="S10" s="34" t="s">
        <v>95</v>
      </c>
      <c r="T10" s="38">
        <v>8</v>
      </c>
    </row>
    <row r="11" spans="1:20" ht="64.5" customHeight="1">
      <c r="A11" s="32">
        <v>8</v>
      </c>
      <c r="B11" s="33" t="s">
        <v>1160</v>
      </c>
      <c r="C11" s="34" t="s">
        <v>1161</v>
      </c>
      <c r="D11" s="34" t="s">
        <v>1162</v>
      </c>
      <c r="E11" s="35">
        <v>5000000000</v>
      </c>
      <c r="F11" s="34" t="s">
        <v>1118</v>
      </c>
      <c r="G11" s="34" t="s">
        <v>1163</v>
      </c>
      <c r="H11" s="34"/>
      <c r="I11" s="34" t="s">
        <v>1164</v>
      </c>
      <c r="J11" s="36">
        <v>29395</v>
      </c>
      <c r="K11" s="34" t="s">
        <v>1165</v>
      </c>
      <c r="L11" s="37">
        <v>42796</v>
      </c>
      <c r="M11" s="34" t="s">
        <v>829</v>
      </c>
      <c r="N11" s="34" t="s">
        <v>1164</v>
      </c>
      <c r="O11" s="34" t="s">
        <v>1166</v>
      </c>
      <c r="P11" s="34" t="s">
        <v>1167</v>
      </c>
      <c r="Q11" s="37">
        <v>44272</v>
      </c>
      <c r="R11" s="34"/>
      <c r="S11" s="34" t="s">
        <v>95</v>
      </c>
      <c r="T11" s="38">
        <v>3</v>
      </c>
    </row>
    <row r="12" spans="1:20" ht="72.75" customHeight="1">
      <c r="A12" s="32">
        <v>9</v>
      </c>
      <c r="B12" s="33" t="s">
        <v>1168</v>
      </c>
      <c r="C12" s="34" t="s">
        <v>1169</v>
      </c>
      <c r="D12" s="34" t="s">
        <v>1170</v>
      </c>
      <c r="E12" s="35">
        <v>5000000000</v>
      </c>
      <c r="F12" s="34" t="s">
        <v>1118</v>
      </c>
      <c r="G12" s="34" t="s">
        <v>1171</v>
      </c>
      <c r="H12" s="34"/>
      <c r="I12" s="34" t="s">
        <v>1172</v>
      </c>
      <c r="J12" s="36">
        <v>28120</v>
      </c>
      <c r="K12" s="34" t="s">
        <v>1173</v>
      </c>
      <c r="L12" s="37">
        <v>41100</v>
      </c>
      <c r="M12" s="34" t="s">
        <v>829</v>
      </c>
      <c r="N12" s="34" t="s">
        <v>1172</v>
      </c>
      <c r="O12" s="34" t="s">
        <v>1174</v>
      </c>
      <c r="P12" s="34" t="s">
        <v>1175</v>
      </c>
      <c r="Q12" s="37">
        <v>44293</v>
      </c>
      <c r="R12" s="34"/>
      <c r="S12" s="34" t="s">
        <v>95</v>
      </c>
      <c r="T12" s="38">
        <v>5</v>
      </c>
    </row>
    <row r="13" spans="1:20" ht="81.75" customHeight="1">
      <c r="A13" s="32">
        <v>10</v>
      </c>
      <c r="B13" s="33" t="s">
        <v>1176</v>
      </c>
      <c r="C13" s="34" t="s">
        <v>1177</v>
      </c>
      <c r="D13" s="34" t="s">
        <v>1149</v>
      </c>
      <c r="E13" s="35">
        <v>3000000000</v>
      </c>
      <c r="F13" s="34" t="s">
        <v>1118</v>
      </c>
      <c r="G13" s="34" t="s">
        <v>1178</v>
      </c>
      <c r="H13" s="34"/>
      <c r="I13" s="34" t="s">
        <v>1179</v>
      </c>
      <c r="J13" s="36">
        <v>30393</v>
      </c>
      <c r="K13" s="34" t="s">
        <v>1180</v>
      </c>
      <c r="L13" s="37">
        <v>44549</v>
      </c>
      <c r="M13" s="34" t="s">
        <v>327</v>
      </c>
      <c r="N13" s="34" t="s">
        <v>1179</v>
      </c>
      <c r="O13" s="34" t="s">
        <v>1181</v>
      </c>
      <c r="P13" s="34" t="s">
        <v>1182</v>
      </c>
      <c r="Q13" s="37">
        <v>44431</v>
      </c>
      <c r="R13" s="37">
        <v>45015</v>
      </c>
      <c r="S13" s="34" t="s">
        <v>95</v>
      </c>
      <c r="T13" s="38">
        <v>3</v>
      </c>
    </row>
    <row r="14" spans="1:20" ht="104.25" customHeight="1">
      <c r="A14" s="32">
        <v>11</v>
      </c>
      <c r="B14" s="33" t="s">
        <v>1183</v>
      </c>
      <c r="C14" s="34" t="s">
        <v>1184</v>
      </c>
      <c r="D14" s="34" t="s">
        <v>1185</v>
      </c>
      <c r="E14" s="35">
        <v>8000000000</v>
      </c>
      <c r="F14" s="34" t="s">
        <v>1118</v>
      </c>
      <c r="G14" s="34" t="s">
        <v>1186</v>
      </c>
      <c r="H14" s="34"/>
      <c r="I14" s="34" t="s">
        <v>1187</v>
      </c>
      <c r="J14" s="36">
        <v>30155</v>
      </c>
      <c r="K14" s="34" t="s">
        <v>1188</v>
      </c>
      <c r="L14" s="37">
        <v>44315</v>
      </c>
      <c r="M14" s="34" t="s">
        <v>224</v>
      </c>
      <c r="N14" s="34" t="s">
        <v>1187</v>
      </c>
      <c r="O14" s="34" t="s">
        <v>148</v>
      </c>
      <c r="P14" s="34" t="s">
        <v>1189</v>
      </c>
      <c r="Q14" s="37">
        <v>44453</v>
      </c>
      <c r="R14" s="34"/>
      <c r="S14" s="34" t="s">
        <v>95</v>
      </c>
      <c r="T14" s="38">
        <v>3</v>
      </c>
    </row>
    <row r="15" spans="1:20" ht="69" customHeight="1">
      <c r="A15" s="32">
        <v>12</v>
      </c>
      <c r="B15" s="33" t="s">
        <v>1190</v>
      </c>
      <c r="C15" s="34" t="s">
        <v>1191</v>
      </c>
      <c r="D15" s="34" t="s">
        <v>1192</v>
      </c>
      <c r="E15" s="35">
        <v>2000000000</v>
      </c>
      <c r="F15" s="34" t="s">
        <v>1118</v>
      </c>
      <c r="G15" s="34" t="s">
        <v>1193</v>
      </c>
      <c r="H15" s="34"/>
      <c r="I15" s="34" t="s">
        <v>1194</v>
      </c>
      <c r="J15" s="36">
        <v>19856</v>
      </c>
      <c r="K15" s="34" t="s">
        <v>1195</v>
      </c>
      <c r="L15" s="37">
        <v>44311</v>
      </c>
      <c r="M15" s="34" t="s">
        <v>451</v>
      </c>
      <c r="N15" s="34" t="s">
        <v>1194</v>
      </c>
      <c r="O15" s="34" t="s">
        <v>148</v>
      </c>
      <c r="P15" s="34" t="s">
        <v>1196</v>
      </c>
      <c r="Q15" s="37">
        <v>44874</v>
      </c>
      <c r="R15" s="34"/>
      <c r="S15" s="34" t="s">
        <v>95</v>
      </c>
      <c r="T15" s="38">
        <v>8</v>
      </c>
    </row>
    <row r="16" spans="1:20" ht="75.75" customHeight="1">
      <c r="A16" s="32">
        <v>13</v>
      </c>
      <c r="B16" s="33" t="s">
        <v>1197</v>
      </c>
      <c r="C16" s="34" t="s">
        <v>1198</v>
      </c>
      <c r="D16" s="34" t="s">
        <v>1199</v>
      </c>
      <c r="E16" s="35">
        <v>20000000</v>
      </c>
      <c r="F16" s="34" t="s">
        <v>1118</v>
      </c>
      <c r="G16" s="34" t="s">
        <v>1200</v>
      </c>
      <c r="H16" s="34"/>
      <c r="I16" s="34" t="s">
        <v>1201</v>
      </c>
      <c r="J16" s="36">
        <v>33715</v>
      </c>
      <c r="K16" s="34" t="s">
        <v>1202</v>
      </c>
      <c r="L16" s="37">
        <v>44467</v>
      </c>
      <c r="M16" s="34" t="s">
        <v>327</v>
      </c>
      <c r="N16" s="34" t="s">
        <v>1201</v>
      </c>
      <c r="O16" s="34" t="s">
        <v>794</v>
      </c>
      <c r="P16" s="34" t="s">
        <v>94</v>
      </c>
      <c r="Q16" s="37">
        <v>45006</v>
      </c>
      <c r="R16" s="37">
        <v>45077</v>
      </c>
      <c r="S16" s="34" t="s">
        <v>95</v>
      </c>
      <c r="T16" s="38">
        <v>1</v>
      </c>
    </row>
    <row r="17" spans="1:20" ht="73.5" customHeight="1">
      <c r="A17" s="32">
        <v>14</v>
      </c>
      <c r="B17" s="33" t="s">
        <v>1203</v>
      </c>
      <c r="C17" s="34" t="s">
        <v>1204</v>
      </c>
      <c r="D17" s="34" t="s">
        <v>1205</v>
      </c>
      <c r="E17" s="35">
        <v>5000000000</v>
      </c>
      <c r="F17" s="34" t="s">
        <v>1118</v>
      </c>
      <c r="G17" s="34" t="s">
        <v>1206</v>
      </c>
      <c r="H17" s="34"/>
      <c r="I17" s="34" t="s">
        <v>1207</v>
      </c>
      <c r="J17" s="36">
        <v>30480</v>
      </c>
      <c r="K17" s="34" t="s">
        <v>1208</v>
      </c>
      <c r="L17" s="37">
        <v>44858</v>
      </c>
      <c r="M17" s="34" t="s">
        <v>356</v>
      </c>
      <c r="N17" s="34" t="s">
        <v>1207</v>
      </c>
      <c r="O17" s="34" t="s">
        <v>93</v>
      </c>
      <c r="P17" s="34" t="s">
        <v>113</v>
      </c>
      <c r="Q17" s="37">
        <v>45149</v>
      </c>
      <c r="R17" s="34"/>
      <c r="S17" s="34" t="s">
        <v>95</v>
      </c>
      <c r="T17" s="38">
        <v>3</v>
      </c>
    </row>
    <row r="18" spans="1:20" ht="73.5" customHeight="1">
      <c r="A18" s="32">
        <v>15</v>
      </c>
      <c r="B18" s="33" t="s">
        <v>1209</v>
      </c>
      <c r="C18" s="34" t="s">
        <v>1210</v>
      </c>
      <c r="D18" s="34" t="s">
        <v>1211</v>
      </c>
      <c r="E18" s="35">
        <v>100000000</v>
      </c>
      <c r="F18" s="34" t="s">
        <v>1118</v>
      </c>
      <c r="G18" s="34" t="s">
        <v>1212</v>
      </c>
      <c r="H18" s="34"/>
      <c r="I18" s="34" t="s">
        <v>1213</v>
      </c>
      <c r="J18" s="36">
        <v>35200</v>
      </c>
      <c r="K18" s="34" t="s">
        <v>1214</v>
      </c>
      <c r="L18" s="37">
        <v>44953</v>
      </c>
      <c r="M18" s="34" t="s">
        <v>139</v>
      </c>
      <c r="N18" s="34" t="s">
        <v>1213</v>
      </c>
      <c r="O18" s="34" t="s">
        <v>1215</v>
      </c>
      <c r="P18" s="34" t="s">
        <v>1216</v>
      </c>
      <c r="Q18" s="37">
        <v>45153</v>
      </c>
      <c r="R18" s="37">
        <v>45400</v>
      </c>
      <c r="S18" s="34" t="s">
        <v>95</v>
      </c>
      <c r="T18" s="38">
        <v>1</v>
      </c>
    </row>
    <row r="19" spans="1:20" ht="74.25" customHeight="1">
      <c r="A19" s="32">
        <v>16</v>
      </c>
      <c r="B19" s="33" t="s">
        <v>1217</v>
      </c>
      <c r="C19" s="34" t="s">
        <v>1218</v>
      </c>
      <c r="D19" s="34" t="s">
        <v>1219</v>
      </c>
      <c r="E19" s="35">
        <v>230000000000</v>
      </c>
      <c r="F19" s="34" t="s">
        <v>1118</v>
      </c>
      <c r="G19" s="34" t="s">
        <v>1220</v>
      </c>
      <c r="H19" s="34"/>
      <c r="I19" s="34" t="s">
        <v>1221</v>
      </c>
      <c r="J19" s="36">
        <v>22322</v>
      </c>
      <c r="K19" s="34" t="s">
        <v>1222</v>
      </c>
      <c r="L19" s="37">
        <v>44736</v>
      </c>
      <c r="M19" s="34" t="s">
        <v>139</v>
      </c>
      <c r="N19" s="34"/>
      <c r="O19" s="34" t="s">
        <v>93</v>
      </c>
      <c r="P19" s="34" t="s">
        <v>1223</v>
      </c>
      <c r="Q19" s="37">
        <v>43445</v>
      </c>
      <c r="R19" s="37">
        <v>45005</v>
      </c>
      <c r="S19" s="34" t="s">
        <v>724</v>
      </c>
      <c r="T19" s="38">
        <v>10</v>
      </c>
    </row>
    <row r="20" spans="1:20" ht="70.5" customHeight="1">
      <c r="A20" s="32">
        <v>17</v>
      </c>
      <c r="B20" s="33" t="s">
        <v>1224</v>
      </c>
      <c r="C20" s="34" t="s">
        <v>1225</v>
      </c>
      <c r="D20" s="34" t="s">
        <v>1226</v>
      </c>
      <c r="E20" s="35">
        <v>6000000000</v>
      </c>
      <c r="F20" s="34" t="s">
        <v>1118</v>
      </c>
      <c r="G20" s="34" t="s">
        <v>1227</v>
      </c>
      <c r="H20" s="34"/>
      <c r="I20" s="34"/>
      <c r="J20" s="34"/>
      <c r="K20" s="34"/>
      <c r="L20" s="34"/>
      <c r="M20" s="34"/>
      <c r="N20" s="34" t="s">
        <v>1228</v>
      </c>
      <c r="O20" s="34" t="s">
        <v>610</v>
      </c>
      <c r="P20" s="34" t="s">
        <v>1229</v>
      </c>
      <c r="Q20" s="37">
        <v>39683</v>
      </c>
      <c r="R20" s="37">
        <v>42514</v>
      </c>
      <c r="S20" s="34" t="s">
        <v>1068</v>
      </c>
      <c r="T20" s="38">
        <v>15</v>
      </c>
    </row>
    <row r="21" spans="1:20" ht="75.75" customHeight="1">
      <c r="A21" s="32">
        <v>18</v>
      </c>
      <c r="B21" s="33" t="s">
        <v>1230</v>
      </c>
      <c r="C21" s="34" t="s">
        <v>1231</v>
      </c>
      <c r="D21" s="34" t="s">
        <v>1232</v>
      </c>
      <c r="E21" s="35">
        <v>7000000000</v>
      </c>
      <c r="F21" s="34" t="s">
        <v>1118</v>
      </c>
      <c r="G21" s="34" t="s">
        <v>1233</v>
      </c>
      <c r="H21" s="34"/>
      <c r="I21" s="34" t="s">
        <v>1234</v>
      </c>
      <c r="J21" s="36">
        <v>25833</v>
      </c>
      <c r="K21" s="34" t="s">
        <v>1235</v>
      </c>
      <c r="L21" s="37">
        <v>43124</v>
      </c>
      <c r="M21" s="34" t="s">
        <v>829</v>
      </c>
      <c r="N21" s="34"/>
      <c r="O21" s="34" t="s">
        <v>148</v>
      </c>
      <c r="P21" s="34" t="s">
        <v>1236</v>
      </c>
      <c r="Q21" s="37">
        <v>43734</v>
      </c>
      <c r="R21" s="34"/>
      <c r="S21" s="34" t="s">
        <v>787</v>
      </c>
      <c r="T21" s="38">
        <v>5</v>
      </c>
    </row>
    <row r="22" spans="1:20" ht="89.25" customHeight="1">
      <c r="A22" s="32">
        <v>19</v>
      </c>
      <c r="B22" s="33" t="s">
        <v>1237</v>
      </c>
      <c r="C22" s="34" t="s">
        <v>1238</v>
      </c>
      <c r="D22" s="34" t="s">
        <v>1239</v>
      </c>
      <c r="E22" s="35">
        <v>2000000000</v>
      </c>
      <c r="F22" s="34" t="s">
        <v>1118</v>
      </c>
      <c r="G22" s="34" t="s">
        <v>1240</v>
      </c>
      <c r="H22" s="34"/>
      <c r="I22" s="34" t="s">
        <v>1241</v>
      </c>
      <c r="J22" s="36">
        <v>25794</v>
      </c>
      <c r="K22" s="34" t="s">
        <v>1242</v>
      </c>
      <c r="L22" s="37">
        <v>44305</v>
      </c>
      <c r="M22" s="34" t="s">
        <v>103</v>
      </c>
      <c r="N22" s="34"/>
      <c r="O22" s="34" t="s">
        <v>610</v>
      </c>
      <c r="P22" s="34" t="s">
        <v>1243</v>
      </c>
      <c r="Q22" s="37">
        <v>44694</v>
      </c>
      <c r="R22" s="34"/>
      <c r="S22" s="34" t="s">
        <v>787</v>
      </c>
      <c r="T22" s="38">
        <v>10</v>
      </c>
    </row>
  </sheetData>
  <sheetProtection/>
  <mergeCells count="2">
    <mergeCell ref="A1:T1"/>
    <mergeCell ref="A2:T2"/>
  </mergeCells>
  <printOptions/>
  <pageMargins left="0.45" right="0.45" top="0.5" bottom="0.5" header="0.3" footer="0.3"/>
  <pageSetup horizontalDpi="600" verticalDpi="600" orientation="landscape" paperSize="9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2024-06-17T11:30:07Z</dcterms:created>
  <dcterms:modified xsi:type="dcterms:W3CDTF">2024-06-19T03:09:15Z</dcterms:modified>
  <cp:category/>
  <cp:version/>
  <cp:contentType/>
  <cp:contentStatus/>
</cp:coreProperties>
</file>